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9440" windowHeight="7620" tabRatio="639"/>
  </bookViews>
  <sheets>
    <sheet name="Реестр МНО" sheetId="16" r:id="rId1"/>
    <sheet name="Муниципальные образования" sheetId="18" r:id="rId2"/>
    <sheet name="Населенные пункты" sheetId="23" r:id="rId3"/>
    <sheet name="Категория МНО" sheetId="2" r:id="rId4"/>
    <sheet name="Покрытие основания" sheetId="4" r:id="rId5"/>
    <sheet name="Способ складирования" sheetId="21" r:id="rId6"/>
    <sheet name="Группа отходов" sheetId="22" r:id="rId7"/>
    <sheet name="Да_Нет" sheetId="20" state="hidden" r:id="rId8"/>
  </sheets>
  <definedNames>
    <definedName name="О02">'Реестр МНО'!$P$27012</definedName>
    <definedName name="О2">'Реестр МНО'!$P$27012</definedName>
    <definedName name="О4">'Реестр МНО'!$P$27012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<sst xmlns="http://schemas.openxmlformats.org/spreadsheetml/2006/main" count="261" uniqueCount="114">
  <si>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</si>
  <si>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</si>
  <si>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</si>
  <si>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</si>
  <si>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</si>
  <si>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</si>
  <si>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</si>
  <si>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</si>
  <si>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</si>
  <si>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</si>
  <si>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</si>
  <si>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</si>
  <si>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</si>
  <si>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</si>
  <si>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</si>
  <si>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</si>
  <si>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</si>
  <si>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</si>
  <si>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</si>
  <si>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</si>
  <si>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</si>
  <si>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</si>
  <si>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</si>
  <si>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</si>
  <si>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</si>
  <si>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</si>
  <si>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</si>
  <si>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</si>
  <si>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</si>
  <si>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</si>
  <si>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</si>
  <si>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</si>
  <si>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</si>
  <si>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</si>
  <si>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</si>
  <si>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</si>
  <si>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</si>
  <si>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</si>
  <si>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</si>
  <si>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</si>
  <si>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</si>
  <si>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</si>
  <si>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</si>
  <si>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</si>
  <si>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</si>
  <si>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Воронежская область</t>
  </si>
  <si>
    <t>Наименование населенного пункта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</si>
  <si>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</si>
  <si>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</si>
  <si>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</si>
  <si>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</si>
  <si>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</si>
  <si>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</si>
  <si>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</si>
  <si>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</si>
  <si>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</si>
  <si>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</si>
  <si>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</si>
  <si>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</si>
  <si>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</si>
  <si>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</si>
  <si>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</si>
  <si>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</si>
  <si>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</si>
  <si>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</si>
  <si>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</si>
  <si>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</si>
  <si>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</si>
  <si>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</si>
  <si>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</si>
  <si>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</si>
  <si>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Бутурлиновское городское поселение</t>
  </si>
  <si>
    <t>Нижнекисляйское городское поселение</t>
  </si>
  <si>
    <t>Березовское сельское поселение</t>
  </si>
  <si>
    <t>Васильевское сельское поселение</t>
  </si>
  <si>
    <t>Великоархангельское сельское поселение</t>
  </si>
  <si>
    <t>Гвазденское сельское поселение</t>
  </si>
  <si>
    <t>Карайчевское сельское поселение</t>
  </si>
  <si>
    <t>Клеповское сельское поселение</t>
  </si>
  <si>
    <t>Козловское сельское поселение</t>
  </si>
  <si>
    <t>Кучеряевское сельское поселение</t>
  </si>
  <si>
    <t>Колодеевское сельское поселение</t>
  </si>
  <si>
    <t>Озерское сельское поселение</t>
  </si>
  <si>
    <t>Сериковское сельское поселение</t>
  </si>
  <si>
    <t>Пузевское сельское поселение</t>
  </si>
  <si>
    <t>Филиппенковское сельское поселение</t>
  </si>
  <si>
    <t>Бутурлиновский муниципальный район</t>
  </si>
  <si>
    <t>Клёповское сельское поселение</t>
  </si>
  <si>
    <t>Воронежская обл.,Бутурлиновский р-н, с.Клёповка, ул.Советская, 80</t>
  </si>
  <si>
    <t>МКУК "СКЦ "Лира""</t>
  </si>
  <si>
    <t>асфальт</t>
  </si>
  <si>
    <t>по заявкам</t>
  </si>
  <si>
    <t>нет</t>
  </si>
  <si>
    <t xml:space="preserve">Контейнерная площадка для сбора ТКО 1 </t>
  </si>
  <si>
    <t>Контейнерная площадка для сбора ТКО 2</t>
  </si>
  <si>
    <t>Постановление администрации Клёповского сельского поселения от № 45 от 21.07.2022 г.</t>
  </si>
  <si>
    <t>Воронежская обл.,Бутурлиновский р-н, с.Клёповка, ул.Ленинская, 100А</t>
  </si>
  <si>
    <t>МКОУ Клеповская СОШ</t>
  </si>
  <si>
    <t>контейнерная площадка</t>
  </si>
  <si>
    <t>Контейнерная площадка для сбора ТКО 3</t>
  </si>
  <si>
    <t>Воронежская обл.,Бутурлиновский р-н, с.Клёповка, ул.Калинина, 16</t>
  </si>
  <si>
    <t>МКОУ Клеповская СОШ структурное подразделение Клеповский детский сад</t>
  </si>
  <si>
    <t>иное</t>
  </si>
  <si>
    <t>ИП Куцевалов Г.В.</t>
  </si>
  <si>
    <t>Воронежская обл.,Бутурлиновский р-н, с.Клёповка, ул.Советская</t>
  </si>
  <si>
    <t>Администрация Клёповского сельского поселения Бутурлиновского муниципального района</t>
  </si>
  <si>
    <t>Контейнерная площадка для сбора ТКО 4</t>
  </si>
  <si>
    <t>Контейнерная площадка для сбора ТКО 5</t>
  </si>
  <si>
    <t>Воронежская обл.,Бутурлиновский р-н, с.Клёповка, ул.Буденного,3</t>
  </si>
  <si>
    <t>ИП Шарупова Наталья Владимировна</t>
  </si>
  <si>
    <t>ИП Шарупова Н.В.</t>
  </si>
  <si>
    <t>360504581495</t>
  </si>
  <si>
    <t>Воронежская обл.,Бутурлиновский р-н, с.Клёповка, ул.Советская,84</t>
  </si>
  <si>
    <t>ИП Куцевалов Григорий Витальевич</t>
  </si>
</sst>
</file>

<file path=xl/styles.xml><?xml version="1.0" encoding="utf-8"?>
<styleSheet xmlns="http://schemas.openxmlformats.org/spreadsheetml/2006/main">
  <numFmts count="1">
    <numFmt numFmtId="169" formatCode="00000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0" fillId="0" borderId="0" xfId="0" applyFont="1" applyFill="1" applyBorder="1" applyAlignment="1">
      <alignment vertical="top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4" fillId="0" borderId="0" xfId="0" applyFont="1" applyAlignment="1">
      <alignment horizontal="center" vertical="top"/>
    </xf>
    <xf numFmtId="0" fontId="0" fillId="0" borderId="0" xfId="0" applyFill="1" applyBorder="1" applyAlignment="1">
      <alignment vertical="top"/>
    </xf>
    <xf numFmtId="49" fontId="0" fillId="0" borderId="0" xfId="0" applyNumberFormat="1" applyFont="1" applyFill="1" applyBorder="1" applyAlignment="1">
      <alignment vertical="center" wrapText="1"/>
    </xf>
    <xf numFmtId="16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2" fontId="0" fillId="0" borderId="0" xfId="0" applyNumberFormat="1" applyFill="1" applyAlignment="1">
      <alignment vertical="center" wrapText="1"/>
    </xf>
    <xf numFmtId="49" fontId="15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P489"/>
  <sheetViews>
    <sheetView tabSelected="1" topLeftCell="A4" zoomScale="90" zoomScaleNormal="90" workbookViewId="0">
      <selection activeCell="Q10" sqref="Q10"/>
    </sheetView>
  </sheetViews>
  <sheetFormatPr defaultColWidth="8.85546875" defaultRowHeight="15"/>
  <cols>
    <col min="1" max="1" width="19.28515625" style="7" customWidth="1"/>
    <col min="2" max="2" width="24.140625" style="18" customWidth="1"/>
    <col min="3" max="3" width="24.140625" style="7" customWidth="1"/>
    <col min="4" max="4" width="22.42578125" style="7" customWidth="1"/>
    <col min="5" max="5" width="39.5703125" style="7" customWidth="1"/>
    <col min="6" max="6" width="30.42578125" style="7" customWidth="1"/>
    <col min="7" max="7" width="15.140625" style="7" customWidth="1"/>
    <col min="8" max="8" width="15.28515625" style="7" customWidth="1"/>
    <col min="9" max="9" width="15.85546875" style="7" customWidth="1"/>
    <col min="10" max="10" width="25.7109375" style="7" customWidth="1"/>
    <col min="11" max="11" width="23.28515625" style="7" customWidth="1"/>
    <col min="12" max="15" width="23" style="7" customWidth="1"/>
    <col min="16" max="16" width="20.28515625" style="7" customWidth="1"/>
    <col min="17" max="17" width="17" style="7" customWidth="1"/>
    <col min="18" max="19" width="22.5703125" style="7" customWidth="1"/>
    <col min="20" max="20" width="24.85546875" style="7" customWidth="1"/>
    <col min="21" max="21" width="22.5703125" style="7" customWidth="1"/>
    <col min="22" max="22" width="17.42578125" style="22" customWidth="1"/>
    <col min="23" max="23" width="23.85546875" style="22" customWidth="1"/>
    <col min="24" max="24" width="22.85546875" style="7" customWidth="1"/>
    <col min="25" max="25" width="16.42578125" style="7" customWidth="1"/>
    <col min="26" max="26" width="14.5703125" style="7" customWidth="1"/>
    <col min="27" max="27" width="16.85546875" style="7" customWidth="1"/>
    <col min="28" max="28" width="17.42578125" style="7" customWidth="1"/>
    <col min="29" max="29" width="18.85546875" style="7" customWidth="1"/>
    <col min="30" max="30" width="20.140625" style="7" customWidth="1"/>
    <col min="31" max="31" width="15.5703125" style="7" customWidth="1"/>
    <col min="32" max="32" width="18.5703125" style="7" customWidth="1"/>
    <col min="33" max="33" width="20" style="7" customWidth="1"/>
    <col min="34" max="34" width="19.140625" style="7" customWidth="1"/>
    <col min="35" max="35" width="16" style="7" customWidth="1"/>
    <col min="36" max="36" width="20.85546875" style="7" customWidth="1"/>
    <col min="37" max="37" width="14.28515625" style="7" customWidth="1"/>
    <col min="38" max="39" width="15.7109375" style="7" customWidth="1"/>
    <col min="40" max="40" width="16.140625" style="7" customWidth="1"/>
    <col min="41" max="41" width="24.140625" style="7" customWidth="1"/>
    <col min="42" max="42" width="25.42578125" style="7" customWidth="1"/>
    <col min="43" max="16384" width="8.85546875" style="7"/>
  </cols>
  <sheetData>
    <row r="1" spans="1:42" ht="18.7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2"/>
    </row>
    <row r="2" spans="1:42" ht="15.75">
      <c r="A2" s="49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  <c r="O2" s="43" t="s">
        <v>15</v>
      </c>
      <c r="P2" s="43" t="s">
        <v>16</v>
      </c>
      <c r="Q2" s="43" t="s">
        <v>17</v>
      </c>
      <c r="R2" s="43" t="s">
        <v>18</v>
      </c>
      <c r="S2" s="43" t="s">
        <v>19</v>
      </c>
      <c r="T2" s="43" t="s">
        <v>20</v>
      </c>
      <c r="U2" s="43" t="s">
        <v>21</v>
      </c>
      <c r="V2" s="45" t="s">
        <v>22</v>
      </c>
      <c r="W2" s="47" t="s">
        <v>23</v>
      </c>
      <c r="X2" s="49" t="s">
        <v>24</v>
      </c>
      <c r="Y2" s="38" t="s">
        <v>25</v>
      </c>
      <c r="Z2" s="39"/>
      <c r="AA2" s="39"/>
      <c r="AB2" s="40"/>
      <c r="AC2" s="38" t="s">
        <v>26</v>
      </c>
      <c r="AD2" s="39"/>
      <c r="AE2" s="39"/>
      <c r="AF2" s="40"/>
      <c r="AG2" s="38" t="s">
        <v>27</v>
      </c>
      <c r="AH2" s="39"/>
      <c r="AI2" s="39"/>
      <c r="AJ2" s="40"/>
      <c r="AK2" s="38" t="s">
        <v>28</v>
      </c>
      <c r="AL2" s="39"/>
      <c r="AM2" s="39"/>
      <c r="AN2" s="40"/>
      <c r="AO2" s="41" t="s">
        <v>29</v>
      </c>
      <c r="AP2" s="41" t="s">
        <v>30</v>
      </c>
    </row>
    <row r="3" spans="1:42" s="19" customFormat="1" ht="94.5">
      <c r="A3" s="41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6"/>
      <c r="W3" s="48"/>
      <c r="X3" s="41"/>
      <c r="Y3" s="25" t="s">
        <v>31</v>
      </c>
      <c r="Z3" s="25" t="s">
        <v>32</v>
      </c>
      <c r="AA3" s="25" t="s">
        <v>33</v>
      </c>
      <c r="AB3" s="25" t="s">
        <v>34</v>
      </c>
      <c r="AC3" s="25" t="s">
        <v>31</v>
      </c>
      <c r="AD3" s="25" t="s">
        <v>32</v>
      </c>
      <c r="AE3" s="25" t="s">
        <v>33</v>
      </c>
      <c r="AF3" s="25" t="s">
        <v>34</v>
      </c>
      <c r="AG3" s="25" t="s">
        <v>31</v>
      </c>
      <c r="AH3" s="25" t="s">
        <v>32</v>
      </c>
      <c r="AI3" s="25" t="s">
        <v>33</v>
      </c>
      <c r="AJ3" s="25" t="s">
        <v>34</v>
      </c>
      <c r="AK3" s="25" t="s">
        <v>31</v>
      </c>
      <c r="AL3" s="25" t="s">
        <v>32</v>
      </c>
      <c r="AM3" s="25" t="s">
        <v>33</v>
      </c>
      <c r="AN3" s="25" t="s">
        <v>34</v>
      </c>
      <c r="AO3" s="42"/>
      <c r="AP3" s="42"/>
    </row>
    <row r="4" spans="1:42">
      <c r="A4" s="8" t="s">
        <v>35</v>
      </c>
      <c r="B4" s="26" t="s">
        <v>36</v>
      </c>
      <c r="C4" s="28" t="s">
        <v>36</v>
      </c>
      <c r="D4" s="28" t="s">
        <v>37</v>
      </c>
      <c r="E4" s="28" t="s">
        <v>37</v>
      </c>
      <c r="F4" s="28" t="s">
        <v>37</v>
      </c>
      <c r="G4" s="28" t="s">
        <v>36</v>
      </c>
      <c r="H4" s="28" t="s">
        <v>38</v>
      </c>
      <c r="I4" s="28" t="s">
        <v>38</v>
      </c>
      <c r="J4" s="28" t="s">
        <v>36</v>
      </c>
      <c r="K4" s="28" t="s">
        <v>39</v>
      </c>
      <c r="L4" s="28" t="s">
        <v>39</v>
      </c>
      <c r="M4" s="28" t="s">
        <v>36</v>
      </c>
      <c r="N4" s="28" t="s">
        <v>39</v>
      </c>
      <c r="O4" s="28" t="s">
        <v>39</v>
      </c>
      <c r="P4" s="28" t="s">
        <v>37</v>
      </c>
      <c r="Q4" s="28" t="s">
        <v>37</v>
      </c>
      <c r="R4" s="28" t="s">
        <v>37</v>
      </c>
      <c r="S4" s="30" t="s">
        <v>40</v>
      </c>
      <c r="T4" s="28" t="s">
        <v>41</v>
      </c>
      <c r="U4" s="28" t="s">
        <v>41</v>
      </c>
      <c r="V4" s="28" t="s">
        <v>40</v>
      </c>
      <c r="W4" s="28" t="s">
        <v>40</v>
      </c>
      <c r="X4" s="9" t="s">
        <v>36</v>
      </c>
      <c r="Y4" s="9" t="s">
        <v>40</v>
      </c>
      <c r="Z4" s="9" t="s">
        <v>36</v>
      </c>
      <c r="AA4" s="9" t="s">
        <v>36</v>
      </c>
      <c r="AB4" s="9" t="s">
        <v>40</v>
      </c>
      <c r="AC4" s="9" t="s">
        <v>40</v>
      </c>
      <c r="AD4" s="9" t="s">
        <v>36</v>
      </c>
      <c r="AE4" s="9" t="s">
        <v>36</v>
      </c>
      <c r="AF4" s="9" t="s">
        <v>40</v>
      </c>
      <c r="AG4" s="9" t="s">
        <v>40</v>
      </c>
      <c r="AH4" s="9" t="s">
        <v>36</v>
      </c>
      <c r="AI4" s="9" t="s">
        <v>36</v>
      </c>
      <c r="AJ4" s="9" t="s">
        <v>40</v>
      </c>
      <c r="AK4" s="9" t="s">
        <v>40</v>
      </c>
      <c r="AL4" s="9" t="s">
        <v>36</v>
      </c>
      <c r="AM4" s="9" t="s">
        <v>36</v>
      </c>
      <c r="AN4" s="9" t="s">
        <v>40</v>
      </c>
      <c r="AO4" s="9" t="s">
        <v>36</v>
      </c>
      <c r="AP4" s="9" t="s">
        <v>36</v>
      </c>
    </row>
    <row r="5" spans="1:42" ht="24">
      <c r="A5" s="10" t="s">
        <v>42</v>
      </c>
      <c r="B5" s="27" t="s">
        <v>43</v>
      </c>
      <c r="C5" s="27" t="s">
        <v>43</v>
      </c>
      <c r="D5" s="27" t="s">
        <v>43</v>
      </c>
      <c r="E5" s="27" t="s">
        <v>43</v>
      </c>
      <c r="F5" s="29" t="s">
        <v>44</v>
      </c>
      <c r="G5" s="27" t="s">
        <v>43</v>
      </c>
      <c r="H5" s="27" t="s">
        <v>43</v>
      </c>
      <c r="I5" s="27" t="s">
        <v>43</v>
      </c>
      <c r="J5" s="27" t="s">
        <v>43</v>
      </c>
      <c r="K5" s="29" t="s">
        <v>44</v>
      </c>
      <c r="L5" s="29" t="s">
        <v>44</v>
      </c>
      <c r="M5" s="27" t="s">
        <v>43</v>
      </c>
      <c r="N5" s="29" t="s">
        <v>44</v>
      </c>
      <c r="O5" s="29" t="s">
        <v>44</v>
      </c>
      <c r="P5" s="27" t="s">
        <v>43</v>
      </c>
      <c r="Q5" s="27" t="s">
        <v>43</v>
      </c>
      <c r="R5" s="27" t="s">
        <v>43</v>
      </c>
      <c r="S5" s="31" t="s">
        <v>43</v>
      </c>
      <c r="T5" s="27" t="s">
        <v>43</v>
      </c>
      <c r="U5" s="27" t="s">
        <v>43</v>
      </c>
      <c r="V5" s="32" t="s">
        <v>43</v>
      </c>
      <c r="W5" s="32" t="s">
        <v>43</v>
      </c>
      <c r="X5" s="10" t="s">
        <v>44</v>
      </c>
      <c r="Y5" s="11" t="s">
        <v>44</v>
      </c>
      <c r="Z5" s="11" t="s">
        <v>44</v>
      </c>
      <c r="AA5" s="11" t="s">
        <v>44</v>
      </c>
      <c r="AB5" s="11" t="s">
        <v>44</v>
      </c>
      <c r="AC5" s="11" t="s">
        <v>44</v>
      </c>
      <c r="AD5" s="11" t="s">
        <v>44</v>
      </c>
      <c r="AE5" s="11" t="s">
        <v>44</v>
      </c>
      <c r="AF5" s="11" t="s">
        <v>44</v>
      </c>
      <c r="AG5" s="11" t="s">
        <v>44</v>
      </c>
      <c r="AH5" s="11" t="s">
        <v>44</v>
      </c>
      <c r="AI5" s="11" t="s">
        <v>44</v>
      </c>
      <c r="AJ5" s="11" t="s">
        <v>44</v>
      </c>
      <c r="AK5" s="11" t="s">
        <v>44</v>
      </c>
      <c r="AL5" s="11" t="s">
        <v>44</v>
      </c>
      <c r="AM5" s="11" t="s">
        <v>44</v>
      </c>
      <c r="AN5" s="11" t="s">
        <v>44</v>
      </c>
      <c r="AO5" s="11" t="s">
        <v>44</v>
      </c>
      <c r="AP5" s="11" t="s">
        <v>44</v>
      </c>
    </row>
    <row r="6" spans="1:42" s="35" customFormat="1" ht="90">
      <c r="A6" s="12"/>
      <c r="B6" s="14" t="s">
        <v>93</v>
      </c>
      <c r="C6" s="13" t="s">
        <v>95</v>
      </c>
      <c r="D6" s="33" t="s">
        <v>45</v>
      </c>
      <c r="E6" s="37" t="s">
        <v>86</v>
      </c>
      <c r="F6" s="13" t="s">
        <v>87</v>
      </c>
      <c r="G6" s="14" t="s">
        <v>88</v>
      </c>
      <c r="H6" s="14">
        <v>50.706004999999998</v>
      </c>
      <c r="I6" s="14">
        <v>40.448514000000003</v>
      </c>
      <c r="J6" s="13" t="s">
        <v>89</v>
      </c>
      <c r="K6" s="53">
        <v>3605007039</v>
      </c>
      <c r="L6" s="13">
        <v>360501001</v>
      </c>
      <c r="M6" s="13" t="s">
        <v>89</v>
      </c>
      <c r="N6" s="13">
        <v>3605007039</v>
      </c>
      <c r="O6" s="12">
        <v>360501001</v>
      </c>
      <c r="P6" s="14" t="s">
        <v>98</v>
      </c>
      <c r="Q6" s="14" t="s">
        <v>90</v>
      </c>
      <c r="R6" s="14" t="s">
        <v>91</v>
      </c>
      <c r="S6" s="15">
        <v>6</v>
      </c>
      <c r="T6" s="14" t="s">
        <v>92</v>
      </c>
      <c r="U6" s="14" t="s">
        <v>92</v>
      </c>
      <c r="V6" s="36">
        <v>1</v>
      </c>
      <c r="W6" s="36">
        <v>1.1000000000000001</v>
      </c>
      <c r="X6" s="1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34"/>
      <c r="AM6" s="34"/>
      <c r="AN6" s="34"/>
      <c r="AO6" s="34"/>
      <c r="AP6" s="34"/>
    </row>
    <row r="7" spans="1:42" s="17" customFormat="1" ht="90">
      <c r="A7" s="12"/>
      <c r="B7" s="14" t="s">
        <v>94</v>
      </c>
      <c r="C7" s="13" t="s">
        <v>95</v>
      </c>
      <c r="D7" s="54" t="s">
        <v>45</v>
      </c>
      <c r="E7" s="54" t="s">
        <v>86</v>
      </c>
      <c r="F7" s="13" t="s">
        <v>87</v>
      </c>
      <c r="G7" s="14" t="s">
        <v>96</v>
      </c>
      <c r="H7" s="14">
        <v>50.707667999999998</v>
      </c>
      <c r="I7" s="14">
        <v>40.445976000000002</v>
      </c>
      <c r="J7" s="13" t="s">
        <v>97</v>
      </c>
      <c r="K7" s="55">
        <v>3605005842</v>
      </c>
      <c r="L7" s="13"/>
      <c r="M7" s="13" t="s">
        <v>97</v>
      </c>
      <c r="N7" s="13">
        <v>3605005842</v>
      </c>
      <c r="O7" s="12"/>
      <c r="P7" s="14" t="s">
        <v>98</v>
      </c>
      <c r="Q7" s="14" t="s">
        <v>90</v>
      </c>
      <c r="R7" s="13" t="s">
        <v>91</v>
      </c>
      <c r="S7" s="15">
        <v>7</v>
      </c>
      <c r="T7" s="14" t="s">
        <v>92</v>
      </c>
      <c r="U7" s="14" t="s">
        <v>92</v>
      </c>
      <c r="V7" s="20">
        <v>2</v>
      </c>
      <c r="W7" s="20">
        <v>1.1000000000000001</v>
      </c>
      <c r="X7" s="12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6"/>
      <c r="AM7" s="16"/>
      <c r="AN7" s="16"/>
      <c r="AO7" s="16"/>
      <c r="AP7" s="16"/>
    </row>
    <row r="8" spans="1:42" s="17" customFormat="1" ht="90">
      <c r="A8" s="12"/>
      <c r="B8" s="14" t="s">
        <v>99</v>
      </c>
      <c r="C8" s="13" t="s">
        <v>95</v>
      </c>
      <c r="D8" s="54" t="s">
        <v>45</v>
      </c>
      <c r="E8" s="13" t="s">
        <v>86</v>
      </c>
      <c r="F8" s="13" t="s">
        <v>87</v>
      </c>
      <c r="G8" s="14" t="s">
        <v>100</v>
      </c>
      <c r="H8" s="14">
        <v>50.711202999999998</v>
      </c>
      <c r="I8" s="14">
        <v>40.434981999999998</v>
      </c>
      <c r="J8" s="13" t="s">
        <v>97</v>
      </c>
      <c r="K8" s="13">
        <v>3605005842</v>
      </c>
      <c r="L8" s="13"/>
      <c r="M8" s="13" t="s">
        <v>101</v>
      </c>
      <c r="N8" s="13">
        <v>3605005842</v>
      </c>
      <c r="O8" s="12"/>
      <c r="P8" s="14" t="s">
        <v>98</v>
      </c>
      <c r="Q8" s="14" t="s">
        <v>102</v>
      </c>
      <c r="R8" s="13" t="s">
        <v>91</v>
      </c>
      <c r="S8" s="15">
        <v>3</v>
      </c>
      <c r="T8" s="14" t="s">
        <v>92</v>
      </c>
      <c r="U8" s="14" t="s">
        <v>92</v>
      </c>
      <c r="V8" s="20">
        <v>1</v>
      </c>
      <c r="W8" s="20">
        <v>1.1000000000000001</v>
      </c>
      <c r="X8" s="12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6"/>
      <c r="AM8" s="16"/>
      <c r="AN8" s="16"/>
      <c r="AO8" s="16"/>
      <c r="AP8" s="16"/>
    </row>
    <row r="9" spans="1:42" s="17" customFormat="1" ht="90">
      <c r="A9" s="12"/>
      <c r="B9" s="14" t="s">
        <v>106</v>
      </c>
      <c r="C9" s="13" t="s">
        <v>95</v>
      </c>
      <c r="D9" s="54" t="s">
        <v>45</v>
      </c>
      <c r="E9" s="13" t="s">
        <v>86</v>
      </c>
      <c r="F9" s="13" t="s">
        <v>87</v>
      </c>
      <c r="G9" s="14" t="s">
        <v>104</v>
      </c>
      <c r="H9" s="14">
        <v>50.705351</v>
      </c>
      <c r="I9" s="14">
        <v>40.450567999999997</v>
      </c>
      <c r="J9" s="13" t="s">
        <v>105</v>
      </c>
      <c r="K9" s="13">
        <v>3605002256</v>
      </c>
      <c r="L9" s="13">
        <v>360501001</v>
      </c>
      <c r="M9" s="13" t="s">
        <v>105</v>
      </c>
      <c r="N9" s="13">
        <v>3605002256</v>
      </c>
      <c r="O9" s="12">
        <v>360501001</v>
      </c>
      <c r="P9" s="14" t="s">
        <v>98</v>
      </c>
      <c r="Q9" s="14" t="s">
        <v>102</v>
      </c>
      <c r="R9" s="13" t="s">
        <v>91</v>
      </c>
      <c r="S9" s="15">
        <v>10</v>
      </c>
      <c r="T9" s="14" t="s">
        <v>92</v>
      </c>
      <c r="U9" s="14" t="s">
        <v>92</v>
      </c>
      <c r="V9" s="20">
        <v>1</v>
      </c>
      <c r="W9" s="20">
        <v>8</v>
      </c>
      <c r="X9" s="12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6"/>
      <c r="AM9" s="16"/>
      <c r="AN9" s="16"/>
      <c r="AO9" s="16"/>
      <c r="AP9" s="16"/>
    </row>
    <row r="10" spans="1:42" s="18" customFormat="1" ht="75">
      <c r="A10" s="13"/>
      <c r="B10" s="13" t="s">
        <v>107</v>
      </c>
      <c r="C10" s="13" t="s">
        <v>95</v>
      </c>
      <c r="D10" s="56" t="s">
        <v>45</v>
      </c>
      <c r="E10" s="14" t="s">
        <v>86</v>
      </c>
      <c r="F10" s="13" t="s">
        <v>87</v>
      </c>
      <c r="G10" s="13" t="s">
        <v>108</v>
      </c>
      <c r="H10" s="13">
        <v>50.698115999999999</v>
      </c>
      <c r="I10" s="13">
        <v>40.426375</v>
      </c>
      <c r="J10" s="13" t="s">
        <v>109</v>
      </c>
      <c r="K10" s="61" t="s">
        <v>111</v>
      </c>
      <c r="L10" s="59"/>
      <c r="M10" s="13" t="s">
        <v>110</v>
      </c>
      <c r="N10" s="59" t="s">
        <v>111</v>
      </c>
      <c r="O10" s="57"/>
      <c r="P10" s="14" t="s">
        <v>98</v>
      </c>
      <c r="Q10" s="14" t="s">
        <v>102</v>
      </c>
      <c r="R10" s="13" t="s">
        <v>91</v>
      </c>
      <c r="S10" s="13">
        <v>6</v>
      </c>
      <c r="T10" s="13" t="s">
        <v>92</v>
      </c>
      <c r="U10" s="14" t="s">
        <v>92</v>
      </c>
      <c r="V10" s="23">
        <v>1</v>
      </c>
      <c r="W10" s="21">
        <v>1.1000000000000001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42" ht="90">
      <c r="A11" s="19"/>
      <c r="B11" s="13" t="s">
        <v>107</v>
      </c>
      <c r="C11" s="13" t="s">
        <v>95</v>
      </c>
      <c r="D11" s="56" t="s">
        <v>45</v>
      </c>
      <c r="E11" s="14" t="s">
        <v>86</v>
      </c>
      <c r="F11" s="13" t="s">
        <v>87</v>
      </c>
      <c r="G11" s="13" t="s">
        <v>112</v>
      </c>
      <c r="H11" s="19">
        <v>50.704104000000001</v>
      </c>
      <c r="I11" s="19">
        <v>40.449174999999997</v>
      </c>
      <c r="J11" s="13" t="s">
        <v>113</v>
      </c>
      <c r="K11" s="60">
        <v>360504135571</v>
      </c>
      <c r="L11" s="13"/>
      <c r="M11" s="13" t="s">
        <v>103</v>
      </c>
      <c r="N11" s="60">
        <v>360504135571</v>
      </c>
      <c r="O11" s="58"/>
      <c r="P11" s="14" t="s">
        <v>98</v>
      </c>
      <c r="Q11" s="14" t="s">
        <v>90</v>
      </c>
      <c r="R11" s="13" t="s">
        <v>91</v>
      </c>
      <c r="S11" s="19">
        <v>6</v>
      </c>
      <c r="T11" s="19" t="s">
        <v>92</v>
      </c>
      <c r="U11" s="14" t="s">
        <v>92</v>
      </c>
      <c r="V11" s="20">
        <v>1</v>
      </c>
      <c r="W11" s="22">
        <v>1.1000000000000001</v>
      </c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</row>
    <row r="12" spans="1:42">
      <c r="A12" s="19"/>
      <c r="B12" s="12"/>
      <c r="C12" s="13"/>
      <c r="D12"/>
      <c r="E12"/>
      <c r="F12" s="13"/>
      <c r="G12" s="6"/>
      <c r="H12" s="19"/>
      <c r="I12" s="19"/>
      <c r="J12" s="13"/>
      <c r="K12" s="13"/>
      <c r="L12" s="13"/>
      <c r="M12" s="13"/>
      <c r="N12" s="13"/>
      <c r="O12" s="12"/>
      <c r="P12" s="14"/>
      <c r="Q12" s="14"/>
      <c r="R12" s="13"/>
      <c r="S12" s="19"/>
      <c r="T12" s="19"/>
      <c r="U12" s="14"/>
      <c r="V12" s="20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</row>
    <row r="13" spans="1:42">
      <c r="A13" s="19"/>
      <c r="B13" s="14"/>
      <c r="C13" s="13"/>
      <c r="D13"/>
      <c r="E13"/>
      <c r="F13" s="13"/>
      <c r="G13" s="6"/>
      <c r="H13" s="19"/>
      <c r="I13" s="19"/>
      <c r="J13" s="13"/>
      <c r="K13" s="13"/>
      <c r="L13" s="13"/>
      <c r="M13" s="13"/>
      <c r="N13" s="13"/>
      <c r="O13" s="12"/>
      <c r="P13" s="14"/>
      <c r="Q13" s="14"/>
      <c r="R13" s="13"/>
      <c r="S13" s="19"/>
      <c r="T13" s="19"/>
      <c r="U13" s="14"/>
      <c r="V13" s="20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</row>
    <row r="14" spans="1:42">
      <c r="A14" s="19"/>
      <c r="B14" s="14"/>
      <c r="C14" s="13"/>
      <c r="D14"/>
      <c r="E14"/>
      <c r="F14" s="13"/>
      <c r="G14" s="6"/>
      <c r="H14" s="19"/>
      <c r="I14" s="19"/>
      <c r="J14" s="13"/>
      <c r="K14" s="13"/>
      <c r="L14" s="13"/>
      <c r="M14" s="13"/>
      <c r="N14" s="13"/>
      <c r="O14" s="12"/>
      <c r="P14" s="14"/>
      <c r="Q14" s="14"/>
      <c r="R14" s="13"/>
      <c r="S14" s="19"/>
      <c r="T14" s="19"/>
      <c r="U14" s="14"/>
      <c r="V14" s="20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</row>
    <row r="15" spans="1:42">
      <c r="A15" s="19"/>
      <c r="B15" s="14"/>
      <c r="C15" s="13"/>
      <c r="D15"/>
      <c r="E15"/>
      <c r="F15" s="13"/>
      <c r="G15" s="6"/>
      <c r="H15" s="19"/>
      <c r="I15" s="19"/>
      <c r="J15" s="13"/>
      <c r="K15" s="13"/>
      <c r="L15" s="13"/>
      <c r="M15" s="13"/>
      <c r="N15" s="13"/>
      <c r="O15" s="12"/>
      <c r="P15" s="14"/>
      <c r="Q15" s="14"/>
      <c r="R15" s="13"/>
      <c r="S15" s="19"/>
      <c r="T15" s="19"/>
      <c r="U15" s="14"/>
      <c r="V15" s="20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42">
      <c r="A16" s="19"/>
      <c r="B16" s="13"/>
      <c r="C16" s="13"/>
      <c r="D16"/>
      <c r="E16"/>
      <c r="F16" s="13"/>
      <c r="G16" s="6"/>
      <c r="H16" s="19"/>
      <c r="I16" s="19"/>
      <c r="J16" s="13"/>
      <c r="K16" s="13"/>
      <c r="L16" s="13"/>
      <c r="M16" s="13"/>
      <c r="N16" s="13"/>
      <c r="O16" s="12"/>
      <c r="P16" s="14"/>
      <c r="Q16" s="14"/>
      <c r="R16" s="13"/>
      <c r="S16" s="19"/>
      <c r="T16" s="19"/>
      <c r="U16" s="14"/>
      <c r="V16" s="20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>
      <c r="A17" s="19"/>
      <c r="B17" s="13"/>
      <c r="C17" s="13"/>
      <c r="D17"/>
      <c r="E17"/>
      <c r="F17" s="13"/>
      <c r="G17" s="6"/>
      <c r="H17" s="19"/>
      <c r="I17" s="19"/>
      <c r="J17" s="13"/>
      <c r="K17" s="13"/>
      <c r="L17" s="13"/>
      <c r="M17" s="13"/>
      <c r="N17" s="13"/>
      <c r="O17" s="12"/>
      <c r="P17" s="14"/>
      <c r="Q17" s="14"/>
      <c r="R17" s="13"/>
      <c r="S17" s="19"/>
      <c r="T17" s="19"/>
      <c r="U17" s="14"/>
      <c r="V17" s="20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37">
      <c r="A18" s="19"/>
      <c r="B18" s="12"/>
      <c r="C18" s="13"/>
      <c r="D18"/>
      <c r="E18"/>
      <c r="F18" s="13"/>
      <c r="G18" s="6"/>
      <c r="H18" s="19"/>
      <c r="I18" s="19"/>
      <c r="J18" s="13"/>
      <c r="K18" s="13"/>
      <c r="L18" s="13"/>
      <c r="M18" s="13"/>
      <c r="N18" s="13"/>
      <c r="O18" s="12"/>
      <c r="P18" s="14"/>
      <c r="Q18" s="14"/>
      <c r="R18" s="13"/>
      <c r="S18" s="19"/>
      <c r="T18" s="19"/>
      <c r="U18" s="14"/>
      <c r="V18" s="20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1:37">
      <c r="A19" s="19"/>
      <c r="B19" s="14"/>
      <c r="C19" s="13"/>
      <c r="D19"/>
      <c r="E19"/>
      <c r="F19" s="13"/>
      <c r="G19" s="6"/>
      <c r="H19" s="19"/>
      <c r="I19" s="19"/>
      <c r="J19" s="13"/>
      <c r="K19" s="13"/>
      <c r="L19" s="13"/>
      <c r="M19" s="13"/>
      <c r="N19" s="13"/>
      <c r="O19" s="12"/>
      <c r="P19" s="14"/>
      <c r="Q19" s="14"/>
      <c r="R19" s="13"/>
      <c r="S19" s="19"/>
      <c r="T19" s="19"/>
      <c r="U19" s="14"/>
      <c r="V19" s="20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1:37">
      <c r="A20" s="19"/>
      <c r="B20" s="14"/>
      <c r="C20" s="13"/>
      <c r="D20"/>
      <c r="E20"/>
      <c r="F20" s="13"/>
      <c r="G20" s="6"/>
      <c r="H20" s="19"/>
      <c r="I20" s="19"/>
      <c r="J20" s="13"/>
      <c r="K20" s="13"/>
      <c r="L20" s="13"/>
      <c r="M20" s="13"/>
      <c r="N20" s="13"/>
      <c r="O20" s="12"/>
      <c r="P20" s="14"/>
      <c r="Q20" s="14"/>
      <c r="R20" s="13"/>
      <c r="S20" s="19"/>
      <c r="T20" s="19"/>
      <c r="U20" s="14"/>
      <c r="V20" s="20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</row>
    <row r="21" spans="1:37">
      <c r="A21" s="19"/>
      <c r="B21" s="14"/>
      <c r="C21" s="13"/>
      <c r="D21"/>
      <c r="E21"/>
      <c r="F21" s="13"/>
      <c r="G21" s="6"/>
      <c r="H21" s="19"/>
      <c r="I21" s="19"/>
      <c r="J21" s="13"/>
      <c r="K21" s="13"/>
      <c r="L21" s="13"/>
      <c r="M21" s="13"/>
      <c r="N21" s="13"/>
      <c r="O21" s="12"/>
      <c r="P21" s="14"/>
      <c r="Q21" s="14"/>
      <c r="R21" s="13"/>
      <c r="S21" s="19"/>
      <c r="T21" s="19"/>
      <c r="U21" s="14"/>
      <c r="V21" s="20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</row>
    <row r="22" spans="1:37">
      <c r="A22" s="19"/>
      <c r="B22" s="13"/>
      <c r="C22" s="13"/>
      <c r="D22"/>
      <c r="E22"/>
      <c r="F22" s="13"/>
      <c r="G22" s="6"/>
      <c r="H22" s="19"/>
      <c r="I22" s="19"/>
      <c r="J22" s="13"/>
      <c r="K22" s="13"/>
      <c r="L22" s="13"/>
      <c r="M22" s="13"/>
      <c r="N22" s="13"/>
      <c r="O22" s="12"/>
      <c r="P22" s="14"/>
      <c r="Q22" s="14"/>
      <c r="R22" s="13"/>
      <c r="S22" s="19"/>
      <c r="T22" s="19"/>
      <c r="U22" s="14"/>
      <c r="V22" s="20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</row>
    <row r="23" spans="1:37">
      <c r="A23" s="19"/>
      <c r="B23" s="13"/>
      <c r="C23" s="13"/>
      <c r="D23"/>
      <c r="E23"/>
      <c r="F23" s="13"/>
      <c r="G23" s="6"/>
      <c r="H23" s="19"/>
      <c r="I23" s="19"/>
      <c r="J23" s="13"/>
      <c r="K23" s="13"/>
      <c r="L23" s="13"/>
      <c r="M23" s="13"/>
      <c r="N23" s="13"/>
      <c r="O23" s="12"/>
      <c r="P23" s="14"/>
      <c r="Q23" s="14"/>
      <c r="R23" s="13"/>
      <c r="S23" s="19"/>
      <c r="T23" s="19"/>
      <c r="U23" s="14"/>
      <c r="V23" s="20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7">
      <c r="A24" s="19"/>
      <c r="B24" s="12"/>
      <c r="C24" s="13"/>
      <c r="D24"/>
      <c r="E24"/>
      <c r="F24" s="13"/>
      <c r="G24" s="6"/>
      <c r="H24" s="19"/>
      <c r="I24" s="19"/>
      <c r="J24" s="13"/>
      <c r="K24" s="13"/>
      <c r="L24" s="13"/>
      <c r="M24" s="13"/>
      <c r="N24" s="13"/>
      <c r="O24" s="12"/>
      <c r="P24" s="14"/>
      <c r="Q24" s="14"/>
      <c r="R24" s="13"/>
      <c r="S24" s="19"/>
      <c r="T24" s="19"/>
      <c r="U24" s="14"/>
      <c r="V24" s="20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</row>
    <row r="25" spans="1:37">
      <c r="A25" s="19"/>
      <c r="B25" s="14"/>
      <c r="C25" s="13"/>
      <c r="D25"/>
      <c r="E25"/>
      <c r="F25" s="13"/>
      <c r="G25" s="6"/>
      <c r="H25" s="19"/>
      <c r="I25" s="19"/>
      <c r="J25" s="13"/>
      <c r="K25" s="13"/>
      <c r="L25" s="13"/>
      <c r="M25" s="13"/>
      <c r="N25" s="13"/>
      <c r="O25" s="12"/>
      <c r="P25" s="14"/>
      <c r="Q25" s="14"/>
      <c r="R25" s="13"/>
      <c r="S25" s="19"/>
      <c r="T25" s="19"/>
      <c r="U25" s="14"/>
      <c r="V25" s="20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1:37">
      <c r="A26" s="19"/>
      <c r="B26" s="14"/>
      <c r="C26" s="13"/>
      <c r="D26"/>
      <c r="E26"/>
      <c r="F26" s="13"/>
      <c r="G26" s="6"/>
      <c r="H26" s="19"/>
      <c r="I26" s="19"/>
      <c r="J26" s="13"/>
      <c r="K26" s="13"/>
      <c r="L26" s="13"/>
      <c r="M26" s="13"/>
      <c r="N26" s="13"/>
      <c r="O26" s="12"/>
      <c r="P26" s="14"/>
      <c r="Q26" s="14"/>
      <c r="R26" s="13"/>
      <c r="S26" s="19"/>
      <c r="T26" s="19"/>
      <c r="U26" s="14"/>
      <c r="V26" s="20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37">
      <c r="A27" s="19"/>
      <c r="B27" s="14"/>
      <c r="C27" s="13"/>
      <c r="D27"/>
      <c r="E27"/>
      <c r="F27" s="13"/>
      <c r="G27" s="6"/>
      <c r="H27" s="19"/>
      <c r="I27" s="19"/>
      <c r="J27" s="13"/>
      <c r="K27" s="13"/>
      <c r="L27" s="13"/>
      <c r="M27" s="13"/>
      <c r="N27" s="13"/>
      <c r="O27" s="12"/>
      <c r="P27" s="14"/>
      <c r="Q27" s="14"/>
      <c r="R27" s="13"/>
      <c r="S27" s="19"/>
      <c r="T27" s="19"/>
      <c r="U27" s="14"/>
      <c r="V27" s="20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  <row r="28" spans="1:37">
      <c r="A28" s="19"/>
      <c r="B28" s="13"/>
      <c r="C28" s="13"/>
      <c r="D28"/>
      <c r="E28"/>
      <c r="F28" s="13"/>
      <c r="G28" s="6"/>
      <c r="H28" s="19"/>
      <c r="I28" s="19"/>
      <c r="J28" s="13"/>
      <c r="K28" s="13"/>
      <c r="L28" s="13"/>
      <c r="M28" s="13"/>
      <c r="N28" s="13"/>
      <c r="O28" s="12"/>
      <c r="P28" s="14"/>
      <c r="Q28" s="14"/>
      <c r="R28" s="13"/>
      <c r="S28" s="19"/>
      <c r="T28" s="19"/>
      <c r="U28" s="14"/>
      <c r="V28" s="20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  <row r="29" spans="1:37">
      <c r="A29" s="19"/>
      <c r="B29" s="13"/>
      <c r="C29" s="13"/>
      <c r="D29"/>
      <c r="E29"/>
      <c r="F29" s="13"/>
      <c r="G29" s="6"/>
      <c r="H29" s="19"/>
      <c r="I29" s="19"/>
      <c r="J29" s="13"/>
      <c r="K29" s="13"/>
      <c r="L29" s="13"/>
      <c r="M29" s="13"/>
      <c r="N29" s="13"/>
      <c r="O29" s="12"/>
      <c r="P29" s="14"/>
      <c r="Q29" s="14"/>
      <c r="R29" s="13"/>
      <c r="S29" s="19"/>
      <c r="T29" s="19"/>
      <c r="U29" s="14"/>
      <c r="V29" s="20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  <row r="30" spans="1:37">
      <c r="A30" s="19"/>
      <c r="B30" s="12"/>
      <c r="C30" s="13"/>
      <c r="D30"/>
      <c r="E30"/>
      <c r="F30" s="13"/>
      <c r="G30" s="6"/>
      <c r="H30" s="19"/>
      <c r="I30" s="19"/>
      <c r="J30" s="13"/>
      <c r="K30" s="13"/>
      <c r="L30" s="13"/>
      <c r="M30" s="13"/>
      <c r="N30" s="13"/>
      <c r="O30" s="12"/>
      <c r="P30" s="14"/>
      <c r="Q30" s="14"/>
      <c r="R30" s="13"/>
      <c r="S30" s="19"/>
      <c r="T30" s="19"/>
      <c r="U30" s="14"/>
      <c r="V30" s="20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>
      <c r="A31" s="19"/>
      <c r="B31" s="14"/>
      <c r="C31" s="13"/>
      <c r="D31"/>
      <c r="E31"/>
      <c r="F31" s="13"/>
      <c r="G31" s="6"/>
      <c r="H31" s="19"/>
      <c r="I31" s="19"/>
      <c r="J31" s="13"/>
      <c r="K31" s="13"/>
      <c r="L31" s="13"/>
      <c r="M31" s="13"/>
      <c r="N31" s="13"/>
      <c r="O31" s="12"/>
      <c r="P31" s="14"/>
      <c r="Q31" s="14"/>
      <c r="R31" s="13"/>
      <c r="S31" s="19"/>
      <c r="T31" s="19"/>
      <c r="U31" s="14"/>
      <c r="V31" s="20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>
      <c r="A32" s="19"/>
      <c r="B32" s="14"/>
      <c r="C32" s="13"/>
      <c r="D32"/>
      <c r="E32"/>
      <c r="F32" s="13"/>
      <c r="G32" s="6"/>
      <c r="H32" s="19"/>
      <c r="I32" s="19"/>
      <c r="J32" s="13"/>
      <c r="K32" s="13"/>
      <c r="L32" s="13"/>
      <c r="M32" s="13"/>
      <c r="N32" s="13"/>
      <c r="O32" s="12"/>
      <c r="P32" s="14"/>
      <c r="Q32" s="14"/>
      <c r="R32" s="13"/>
      <c r="S32" s="19"/>
      <c r="T32" s="19"/>
      <c r="U32" s="14"/>
      <c r="V32" s="24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</row>
    <row r="33" spans="1:37">
      <c r="A33" s="19"/>
      <c r="B33" s="14"/>
      <c r="C33" s="13"/>
      <c r="D33"/>
      <c r="E33"/>
      <c r="F33" s="13"/>
      <c r="G33" s="6"/>
      <c r="H33" s="19"/>
      <c r="I33" s="19"/>
      <c r="J33" s="13"/>
      <c r="K33" s="13"/>
      <c r="L33" s="13"/>
      <c r="M33" s="13"/>
      <c r="N33" s="13"/>
      <c r="O33" s="12"/>
      <c r="P33" s="14"/>
      <c r="Q33" s="14"/>
      <c r="R33" s="13"/>
      <c r="S33" s="19"/>
      <c r="T33" s="19"/>
      <c r="U33" s="14"/>
      <c r="V33" s="24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1:37">
      <c r="A34" s="19"/>
      <c r="B34" s="13"/>
      <c r="C34" s="13"/>
      <c r="D34"/>
      <c r="E34"/>
      <c r="F34" s="13"/>
      <c r="G34" s="6"/>
      <c r="H34" s="19"/>
      <c r="I34" s="19"/>
      <c r="J34" s="13"/>
      <c r="K34" s="13"/>
      <c r="L34" s="13"/>
      <c r="M34" s="13"/>
      <c r="N34" s="13"/>
      <c r="O34" s="12"/>
      <c r="P34" s="14"/>
      <c r="Q34" s="14"/>
      <c r="R34" s="13"/>
      <c r="S34" s="19"/>
      <c r="T34" s="19"/>
      <c r="U34" s="14"/>
      <c r="V34" s="24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</row>
    <row r="35" spans="1:37">
      <c r="A35" s="19"/>
      <c r="B35" s="13"/>
      <c r="C35" s="13"/>
      <c r="D35"/>
      <c r="E35"/>
      <c r="F35" s="13"/>
      <c r="G35" s="6"/>
      <c r="H35" s="19"/>
      <c r="I35" s="19"/>
      <c r="J35" s="13"/>
      <c r="K35" s="13"/>
      <c r="L35" s="13"/>
      <c r="M35" s="13"/>
      <c r="N35" s="13"/>
      <c r="O35" s="12"/>
      <c r="P35" s="14"/>
      <c r="Q35" s="14"/>
      <c r="R35" s="13"/>
      <c r="S35" s="19"/>
      <c r="T35" s="19"/>
      <c r="U35" s="14"/>
      <c r="V35" s="24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</row>
    <row r="36" spans="1:37">
      <c r="A36" s="19"/>
      <c r="B36" s="12"/>
      <c r="C36" s="13"/>
      <c r="D36"/>
      <c r="E36"/>
      <c r="F36" s="13"/>
      <c r="G36" s="6"/>
      <c r="H36" s="19"/>
      <c r="I36" s="19"/>
      <c r="J36" s="13"/>
      <c r="K36" s="13"/>
      <c r="L36" s="13"/>
      <c r="M36" s="13"/>
      <c r="N36" s="13"/>
      <c r="O36" s="12"/>
      <c r="P36" s="14"/>
      <c r="Q36" s="14"/>
      <c r="R36" s="13"/>
      <c r="S36" s="19"/>
      <c r="T36" s="19"/>
      <c r="U36" s="14"/>
      <c r="V36" s="24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7">
      <c r="A37" s="19"/>
      <c r="B37" s="14"/>
      <c r="C37" s="13"/>
      <c r="D37"/>
      <c r="E37"/>
      <c r="F37" s="13"/>
      <c r="G37" s="6"/>
      <c r="H37" s="19"/>
      <c r="I37" s="19"/>
      <c r="J37" s="13"/>
      <c r="K37" s="13"/>
      <c r="L37" s="13"/>
      <c r="M37" s="13"/>
      <c r="N37" s="13"/>
      <c r="O37" s="12"/>
      <c r="P37" s="14"/>
      <c r="Q37" s="14"/>
      <c r="R37" s="13"/>
      <c r="S37" s="19"/>
      <c r="T37" s="19"/>
      <c r="U37" s="14"/>
      <c r="V37" s="24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</row>
    <row r="38" spans="1:37">
      <c r="A38" s="19"/>
      <c r="B38" s="14"/>
      <c r="C38" s="13"/>
      <c r="D38"/>
      <c r="E38"/>
      <c r="F38" s="13"/>
      <c r="G38" s="6"/>
      <c r="H38" s="19"/>
      <c r="I38" s="19"/>
      <c r="J38" s="13"/>
      <c r="K38" s="13"/>
      <c r="L38" s="13"/>
      <c r="M38" s="13"/>
      <c r="N38" s="13"/>
      <c r="O38" s="12"/>
      <c r="P38" s="14"/>
      <c r="Q38" s="14"/>
      <c r="R38" s="13"/>
      <c r="S38" s="19"/>
      <c r="T38" s="19"/>
      <c r="U38" s="14"/>
      <c r="V38" s="24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1:37">
      <c r="A39" s="19"/>
      <c r="B39" s="14"/>
      <c r="C39" s="13"/>
      <c r="D39"/>
      <c r="E39"/>
      <c r="F39" s="13"/>
      <c r="G39" s="6"/>
      <c r="H39" s="19"/>
      <c r="I39" s="19"/>
      <c r="J39" s="13"/>
      <c r="K39" s="13"/>
      <c r="L39" s="13"/>
      <c r="M39" s="13"/>
      <c r="N39" s="13"/>
      <c r="O39" s="12"/>
      <c r="P39" s="14"/>
      <c r="Q39" s="14"/>
      <c r="R39" s="13"/>
      <c r="S39" s="19"/>
      <c r="T39" s="19"/>
      <c r="U39" s="14"/>
      <c r="V39" s="24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>
      <c r="A40" s="19"/>
      <c r="B40" s="13"/>
      <c r="C40" s="13"/>
      <c r="D40"/>
      <c r="E40"/>
      <c r="F40" s="13"/>
      <c r="G40" s="6"/>
      <c r="H40" s="19"/>
      <c r="I40" s="19"/>
      <c r="J40" s="13"/>
      <c r="K40" s="13"/>
      <c r="L40" s="13"/>
      <c r="M40" s="13"/>
      <c r="N40" s="13"/>
      <c r="O40" s="12"/>
      <c r="P40" s="14"/>
      <c r="Q40" s="14"/>
      <c r="R40" s="13"/>
      <c r="S40" s="19"/>
      <c r="T40" s="19"/>
      <c r="U40" s="14"/>
      <c r="V40" s="24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  <row r="41" spans="1:37">
      <c r="A41" s="19"/>
      <c r="B41" s="13"/>
      <c r="C41" s="13"/>
      <c r="D41"/>
      <c r="E41"/>
      <c r="F41" s="13"/>
      <c r="G41" s="6"/>
      <c r="H41" s="19"/>
      <c r="I41" s="19"/>
      <c r="J41" s="13"/>
      <c r="K41" s="13"/>
      <c r="L41" s="13"/>
      <c r="M41" s="13"/>
      <c r="N41" s="13"/>
      <c r="O41" s="12"/>
      <c r="P41" s="14"/>
      <c r="Q41" s="14"/>
      <c r="R41" s="13"/>
      <c r="S41" s="19"/>
      <c r="T41" s="19"/>
      <c r="U41" s="14"/>
      <c r="V41" s="24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37">
      <c r="A42" s="19"/>
      <c r="B42" s="12"/>
      <c r="C42" s="13"/>
      <c r="D42"/>
      <c r="E42"/>
      <c r="F42" s="13"/>
      <c r="G42" s="6"/>
      <c r="H42" s="19"/>
      <c r="I42" s="19"/>
      <c r="J42" s="13"/>
      <c r="K42" s="13"/>
      <c r="L42" s="13"/>
      <c r="M42" s="13"/>
      <c r="N42" s="13"/>
      <c r="O42" s="12"/>
      <c r="P42" s="14"/>
      <c r="Q42" s="14"/>
      <c r="R42" s="13"/>
      <c r="S42" s="19"/>
      <c r="T42" s="19"/>
      <c r="U42" s="14"/>
      <c r="V42" s="24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  <row r="43" spans="1:37">
      <c r="A43" s="19"/>
      <c r="B43" s="14"/>
      <c r="C43" s="13"/>
      <c r="D43"/>
      <c r="E43"/>
      <c r="F43" s="13"/>
      <c r="G43" s="6"/>
      <c r="H43" s="19"/>
      <c r="I43" s="19"/>
      <c r="J43" s="13"/>
      <c r="K43" s="13"/>
      <c r="L43" s="13"/>
      <c r="M43" s="13"/>
      <c r="N43" s="13"/>
      <c r="O43" s="12"/>
      <c r="P43" s="14"/>
      <c r="Q43" s="14"/>
      <c r="R43" s="13"/>
      <c r="S43" s="19"/>
      <c r="T43" s="19"/>
      <c r="U43" s="14"/>
      <c r="V43" s="24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7">
      <c r="A44" s="19"/>
      <c r="B44" s="14"/>
      <c r="C44" s="13"/>
      <c r="D44"/>
      <c r="E44"/>
      <c r="F44" s="13"/>
      <c r="G44" s="6"/>
      <c r="H44" s="19"/>
      <c r="I44" s="19"/>
      <c r="J44" s="13"/>
      <c r="K44" s="13"/>
      <c r="L44" s="13"/>
      <c r="M44" s="13"/>
      <c r="N44" s="13"/>
      <c r="O44" s="12"/>
      <c r="P44" s="14"/>
      <c r="Q44" s="14"/>
      <c r="R44" s="13"/>
      <c r="S44" s="19"/>
      <c r="T44" s="19"/>
      <c r="U44" s="14"/>
      <c r="V44" s="24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</row>
    <row r="45" spans="1:37">
      <c r="A45" s="19"/>
      <c r="B45" s="14"/>
      <c r="C45" s="13"/>
      <c r="D45"/>
      <c r="E45"/>
      <c r="F45" s="13"/>
      <c r="G45" s="6"/>
      <c r="H45" s="19"/>
      <c r="I45" s="19"/>
      <c r="J45" s="13"/>
      <c r="K45" s="13"/>
      <c r="L45" s="13"/>
      <c r="M45" s="13"/>
      <c r="N45" s="13"/>
      <c r="O45" s="12"/>
      <c r="P45" s="14"/>
      <c r="Q45" s="14"/>
      <c r="R45" s="13"/>
      <c r="S45" s="19"/>
      <c r="T45" s="19"/>
      <c r="U45" s="14"/>
      <c r="V45" s="24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</row>
    <row r="46" spans="1:37">
      <c r="A46" s="19"/>
      <c r="B46" s="13"/>
      <c r="C46" s="13"/>
      <c r="D46"/>
      <c r="E46"/>
      <c r="F46" s="13"/>
      <c r="G46" s="6"/>
      <c r="H46" s="19"/>
      <c r="I46" s="19"/>
      <c r="J46" s="13"/>
      <c r="K46" s="13"/>
      <c r="L46" s="13"/>
      <c r="M46" s="13"/>
      <c r="N46" s="13"/>
      <c r="O46" s="12"/>
      <c r="P46" s="14"/>
      <c r="Q46" s="14"/>
      <c r="R46" s="13"/>
      <c r="S46" s="19"/>
      <c r="T46" s="19"/>
      <c r="U46" s="14"/>
      <c r="V46" s="24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</row>
    <row r="47" spans="1:37">
      <c r="A47" s="19"/>
      <c r="B47" s="13"/>
      <c r="C47" s="13"/>
      <c r="D47"/>
      <c r="E47"/>
      <c r="F47" s="13"/>
      <c r="G47" s="6"/>
      <c r="H47" s="19"/>
      <c r="I47" s="19"/>
      <c r="J47" s="13"/>
      <c r="K47" s="13"/>
      <c r="L47" s="13"/>
      <c r="M47" s="13"/>
      <c r="N47" s="13"/>
      <c r="O47" s="12"/>
      <c r="P47" s="14"/>
      <c r="Q47" s="14"/>
      <c r="R47" s="13"/>
      <c r="S47" s="19"/>
      <c r="T47" s="19"/>
      <c r="U47" s="14"/>
      <c r="V47" s="24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:37">
      <c r="A48" s="19"/>
      <c r="B48" s="12"/>
      <c r="C48" s="13"/>
      <c r="D48"/>
      <c r="E48"/>
      <c r="F48" s="13"/>
      <c r="G48" s="6"/>
      <c r="H48" s="19"/>
      <c r="I48" s="19"/>
      <c r="J48" s="13"/>
      <c r="K48" s="13"/>
      <c r="L48" s="13"/>
      <c r="M48" s="13"/>
      <c r="N48" s="13"/>
      <c r="O48" s="12"/>
      <c r="P48" s="14"/>
      <c r="Q48" s="14"/>
      <c r="R48" s="13"/>
      <c r="S48" s="19"/>
      <c r="T48" s="19"/>
      <c r="U48" s="14"/>
      <c r="V48" s="24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7">
      <c r="A49" s="19"/>
      <c r="B49" s="14"/>
      <c r="C49" s="13"/>
      <c r="D49"/>
      <c r="E49"/>
      <c r="F49" s="13"/>
      <c r="G49" s="6"/>
      <c r="H49" s="19"/>
      <c r="I49" s="19"/>
      <c r="J49" s="13"/>
      <c r="K49" s="13"/>
      <c r="L49" s="13"/>
      <c r="M49" s="13"/>
      <c r="N49" s="13"/>
      <c r="O49" s="12"/>
      <c r="P49" s="14"/>
      <c r="Q49" s="14"/>
      <c r="R49" s="13"/>
      <c r="S49" s="19"/>
      <c r="T49" s="19"/>
      <c r="U49" s="14"/>
      <c r="V49" s="24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1:37">
      <c r="A50" s="19"/>
      <c r="B50" s="14"/>
      <c r="C50" s="13"/>
      <c r="D50"/>
      <c r="E50"/>
      <c r="F50" s="13"/>
      <c r="G50" s="6"/>
      <c r="H50" s="19"/>
      <c r="I50" s="19"/>
      <c r="J50" s="13"/>
      <c r="K50" s="13"/>
      <c r="L50" s="13"/>
      <c r="M50" s="13"/>
      <c r="N50" s="13"/>
      <c r="O50" s="12"/>
      <c r="P50" s="14"/>
      <c r="Q50" s="14"/>
      <c r="R50" s="13"/>
      <c r="S50" s="19"/>
      <c r="T50" s="19"/>
      <c r="U50" s="14"/>
      <c r="V50" s="24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1:37">
      <c r="A51" s="19"/>
      <c r="B51" s="14"/>
      <c r="C51" s="13"/>
      <c r="D51"/>
      <c r="E51"/>
      <c r="F51" s="13"/>
      <c r="G51" s="6"/>
      <c r="H51" s="19"/>
      <c r="I51" s="19"/>
      <c r="J51" s="13"/>
      <c r="K51" s="13"/>
      <c r="L51" s="13"/>
      <c r="M51" s="13"/>
      <c r="N51" s="13"/>
      <c r="O51" s="12"/>
      <c r="P51" s="14"/>
      <c r="Q51" s="14"/>
      <c r="R51" s="13"/>
      <c r="S51" s="19"/>
      <c r="T51" s="19"/>
      <c r="U51" s="14"/>
      <c r="V51" s="24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</row>
    <row r="52" spans="1:37">
      <c r="A52" s="19"/>
      <c r="B52" s="13"/>
      <c r="C52" s="13"/>
      <c r="D52"/>
      <c r="E52"/>
      <c r="F52" s="13"/>
      <c r="G52" s="6"/>
      <c r="H52" s="19"/>
      <c r="I52" s="19"/>
      <c r="J52" s="13"/>
      <c r="K52" s="13"/>
      <c r="L52" s="13"/>
      <c r="M52" s="13"/>
      <c r="N52" s="13"/>
      <c r="O52" s="12"/>
      <c r="P52" s="14"/>
      <c r="Q52" s="14"/>
      <c r="R52" s="13"/>
      <c r="S52" s="19"/>
      <c r="T52" s="19"/>
      <c r="U52" s="14"/>
      <c r="V52" s="24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</row>
    <row r="53" spans="1:37">
      <c r="A53" s="19"/>
      <c r="B53" s="13"/>
      <c r="C53" s="13"/>
      <c r="D53"/>
      <c r="E53"/>
      <c r="F53" s="13"/>
      <c r="G53" s="6"/>
      <c r="H53" s="19"/>
      <c r="I53" s="19"/>
      <c r="J53" s="13"/>
      <c r="K53" s="13"/>
      <c r="L53" s="13"/>
      <c r="M53" s="13"/>
      <c r="N53" s="13"/>
      <c r="O53" s="12"/>
      <c r="P53" s="14"/>
      <c r="Q53" s="14"/>
      <c r="R53" s="13"/>
      <c r="S53" s="19"/>
      <c r="T53" s="19"/>
      <c r="U53" s="14"/>
      <c r="V53" s="24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</row>
    <row r="54" spans="1:37">
      <c r="A54" s="19"/>
      <c r="B54" s="12"/>
      <c r="C54" s="13"/>
      <c r="D54"/>
      <c r="E54"/>
      <c r="F54" s="13"/>
      <c r="G54" s="6"/>
      <c r="H54" s="19"/>
      <c r="I54" s="19"/>
      <c r="J54" s="13"/>
      <c r="K54" s="13"/>
      <c r="L54" s="13"/>
      <c r="M54" s="13"/>
      <c r="N54" s="13"/>
      <c r="O54" s="12"/>
      <c r="P54" s="14"/>
      <c r="Q54" s="14"/>
      <c r="R54" s="13"/>
      <c r="S54" s="19"/>
      <c r="T54" s="19"/>
      <c r="U54" s="14"/>
      <c r="V54" s="24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</row>
    <row r="55" spans="1:37">
      <c r="A55" s="19"/>
      <c r="B55" s="14"/>
      <c r="C55" s="13"/>
      <c r="D55"/>
      <c r="E55"/>
      <c r="F55" s="13"/>
      <c r="G55" s="6"/>
      <c r="H55" s="19"/>
      <c r="I55" s="19"/>
      <c r="J55" s="13"/>
      <c r="K55" s="13"/>
      <c r="L55" s="13"/>
      <c r="M55" s="13"/>
      <c r="N55" s="13"/>
      <c r="O55" s="12"/>
      <c r="P55" s="14"/>
      <c r="Q55" s="14"/>
      <c r="R55" s="13"/>
      <c r="S55" s="19"/>
      <c r="T55" s="19"/>
      <c r="U55" s="14"/>
      <c r="V55" s="24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</row>
    <row r="56" spans="1:37">
      <c r="A56" s="19"/>
      <c r="B56" s="14"/>
      <c r="C56" s="13"/>
      <c r="D56"/>
      <c r="E56"/>
      <c r="F56" s="13"/>
      <c r="G56" s="6"/>
      <c r="H56" s="19"/>
      <c r="I56" s="19"/>
      <c r="J56" s="13"/>
      <c r="K56" s="13"/>
      <c r="L56" s="13"/>
      <c r="M56" s="13"/>
      <c r="N56" s="13"/>
      <c r="O56" s="12"/>
      <c r="P56" s="14"/>
      <c r="Q56" s="14"/>
      <c r="R56" s="13"/>
      <c r="S56" s="19"/>
      <c r="T56" s="19"/>
      <c r="U56" s="14"/>
      <c r="V56" s="24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</row>
    <row r="57" spans="1:37">
      <c r="A57" s="19"/>
      <c r="B57" s="14"/>
      <c r="C57" s="13"/>
      <c r="D57"/>
      <c r="E57"/>
      <c r="F57" s="13"/>
      <c r="G57" s="6"/>
      <c r="H57" s="19"/>
      <c r="I57" s="19"/>
      <c r="J57" s="13"/>
      <c r="K57" s="13"/>
      <c r="L57" s="13"/>
      <c r="M57" s="13"/>
      <c r="N57" s="13"/>
      <c r="O57" s="12"/>
      <c r="P57" s="14"/>
      <c r="Q57" s="14"/>
      <c r="R57" s="13"/>
      <c r="S57" s="19"/>
      <c r="T57" s="19"/>
      <c r="U57" s="14"/>
      <c r="V57" s="24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1:37">
      <c r="A58" s="19"/>
      <c r="B58" s="13"/>
      <c r="C58" s="13"/>
      <c r="D58"/>
      <c r="E58"/>
      <c r="F58" s="13"/>
      <c r="G58" s="6"/>
      <c r="H58" s="19"/>
      <c r="I58" s="19"/>
      <c r="J58" s="13"/>
      <c r="K58" s="13"/>
      <c r="L58" s="13"/>
      <c r="M58" s="13"/>
      <c r="N58" s="13"/>
      <c r="O58" s="12"/>
      <c r="P58" s="14"/>
      <c r="Q58" s="14"/>
      <c r="R58" s="13"/>
      <c r="S58" s="19"/>
      <c r="T58" s="19"/>
      <c r="U58" s="14"/>
      <c r="V58" s="24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</row>
    <row r="59" spans="1:37">
      <c r="A59" s="19"/>
      <c r="B59" s="13"/>
      <c r="C59" s="13"/>
      <c r="D59"/>
      <c r="E59"/>
      <c r="F59" s="13"/>
      <c r="G59" s="6"/>
      <c r="H59" s="19"/>
      <c r="I59" s="19"/>
      <c r="J59" s="13"/>
      <c r="K59" s="13"/>
      <c r="L59" s="13"/>
      <c r="M59" s="13"/>
      <c r="N59" s="13"/>
      <c r="O59" s="12"/>
      <c r="P59" s="14"/>
      <c r="Q59" s="14"/>
      <c r="R59" s="13"/>
      <c r="S59" s="19"/>
      <c r="T59" s="19"/>
      <c r="U59" s="14"/>
      <c r="V59" s="24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</row>
    <row r="60" spans="1:37">
      <c r="A60" s="19"/>
      <c r="B60" s="12"/>
      <c r="C60" s="13"/>
      <c r="D60"/>
      <c r="E60"/>
      <c r="F60" s="13"/>
      <c r="G60" s="6"/>
      <c r="H60" s="19"/>
      <c r="I60" s="19"/>
      <c r="J60" s="13"/>
      <c r="K60" s="13"/>
      <c r="L60" s="13"/>
      <c r="M60" s="13"/>
      <c r="N60" s="13"/>
      <c r="O60" s="12"/>
      <c r="P60" s="14"/>
      <c r="Q60" s="14"/>
      <c r="R60" s="13"/>
      <c r="S60" s="19"/>
      <c r="T60" s="19"/>
      <c r="U60" s="14"/>
      <c r="V60" s="24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1:37">
      <c r="A61" s="19"/>
      <c r="B61" s="14"/>
      <c r="C61" s="13"/>
      <c r="D61"/>
      <c r="E61"/>
      <c r="F61" s="13"/>
      <c r="G61" s="6"/>
      <c r="H61" s="19"/>
      <c r="I61" s="19"/>
      <c r="J61" s="13"/>
      <c r="K61" s="13"/>
      <c r="L61" s="13"/>
      <c r="M61" s="13"/>
      <c r="N61" s="13"/>
      <c r="O61" s="12"/>
      <c r="P61" s="14"/>
      <c r="Q61" s="14"/>
      <c r="R61" s="13"/>
      <c r="S61" s="19"/>
      <c r="T61" s="19"/>
      <c r="U61" s="14"/>
      <c r="V61" s="24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1:37">
      <c r="A62" s="19"/>
      <c r="B62" s="14"/>
      <c r="C62" s="13"/>
      <c r="D62"/>
      <c r="E62"/>
      <c r="F62" s="13"/>
      <c r="G62" s="6"/>
      <c r="H62" s="19"/>
      <c r="I62" s="19"/>
      <c r="J62" s="13"/>
      <c r="K62" s="13"/>
      <c r="L62" s="13"/>
      <c r="M62" s="13"/>
      <c r="N62" s="13"/>
      <c r="O62" s="12"/>
      <c r="P62" s="14"/>
      <c r="Q62" s="14"/>
      <c r="R62" s="13"/>
      <c r="S62" s="19"/>
      <c r="T62" s="19"/>
      <c r="U62" s="14"/>
      <c r="V62" s="24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</row>
    <row r="63" spans="1:37">
      <c r="A63" s="19"/>
      <c r="B63" s="14"/>
      <c r="C63" s="13"/>
      <c r="D63"/>
      <c r="E63"/>
      <c r="F63" s="13"/>
      <c r="G63" s="6"/>
      <c r="H63" s="19"/>
      <c r="I63" s="19"/>
      <c r="J63" s="13"/>
      <c r="K63" s="13"/>
      <c r="L63" s="13"/>
      <c r="M63" s="13"/>
      <c r="N63" s="13"/>
      <c r="O63" s="12"/>
      <c r="P63" s="14"/>
      <c r="Q63" s="14"/>
      <c r="R63" s="13"/>
      <c r="S63" s="19"/>
      <c r="T63" s="19"/>
      <c r="U63" s="14"/>
      <c r="V63" s="24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</row>
    <row r="64" spans="1:37">
      <c r="A64" s="19"/>
      <c r="B64" s="13"/>
      <c r="C64" s="13"/>
      <c r="D64"/>
      <c r="E64"/>
      <c r="F64" s="13"/>
      <c r="G64" s="6"/>
      <c r="H64" s="19"/>
      <c r="I64" s="19"/>
      <c r="J64" s="13"/>
      <c r="K64" s="13"/>
      <c r="L64" s="13"/>
      <c r="M64" s="13"/>
      <c r="N64" s="13"/>
      <c r="O64" s="12"/>
      <c r="P64" s="14"/>
      <c r="Q64" s="14"/>
      <c r="R64" s="13"/>
      <c r="S64" s="19"/>
      <c r="T64" s="19"/>
      <c r="U64" s="14"/>
      <c r="V64" s="24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</row>
    <row r="65" spans="1:37">
      <c r="A65" s="19"/>
      <c r="B65" s="13"/>
      <c r="C65" s="13"/>
      <c r="D65"/>
      <c r="E65"/>
      <c r="F65" s="13"/>
      <c r="G65" s="6"/>
      <c r="H65" s="19"/>
      <c r="I65" s="19"/>
      <c r="J65" s="13"/>
      <c r="K65" s="13"/>
      <c r="L65" s="13"/>
      <c r="M65" s="13"/>
      <c r="N65" s="13"/>
      <c r="O65" s="12"/>
      <c r="P65" s="14"/>
      <c r="Q65" s="14"/>
      <c r="R65" s="13"/>
      <c r="S65" s="19"/>
      <c r="T65" s="19"/>
      <c r="U65" s="14"/>
      <c r="V65" s="24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</row>
    <row r="66" spans="1:37">
      <c r="A66" s="19"/>
      <c r="B66" s="12"/>
      <c r="C66" s="13"/>
      <c r="D66"/>
      <c r="E66"/>
      <c r="F66" s="13"/>
      <c r="G66" s="6"/>
      <c r="H66" s="19"/>
      <c r="I66" s="19"/>
      <c r="J66" s="13"/>
      <c r="K66" s="13"/>
      <c r="L66" s="13"/>
      <c r="M66" s="13"/>
      <c r="N66" s="13"/>
      <c r="O66" s="12"/>
      <c r="P66" s="14"/>
      <c r="Q66" s="14"/>
      <c r="R66" s="13"/>
      <c r="S66" s="19"/>
      <c r="T66" s="19"/>
      <c r="U66" s="14"/>
      <c r="V66" s="24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1:37">
      <c r="A67" s="19"/>
      <c r="B67" s="14"/>
      <c r="C67" s="13"/>
      <c r="D67"/>
      <c r="E67"/>
      <c r="F67" s="13"/>
      <c r="G67" s="6"/>
      <c r="H67" s="19"/>
      <c r="I67" s="19"/>
      <c r="J67" s="13"/>
      <c r="K67" s="13"/>
      <c r="L67" s="13"/>
      <c r="M67" s="13"/>
      <c r="N67" s="13"/>
      <c r="O67" s="12"/>
      <c r="P67" s="14"/>
      <c r="Q67" s="14"/>
      <c r="R67" s="13"/>
      <c r="S67" s="19"/>
      <c r="T67" s="19"/>
      <c r="U67" s="14"/>
      <c r="V67" s="24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1:37">
      <c r="A68" s="19"/>
      <c r="B68" s="14"/>
      <c r="C68" s="13"/>
      <c r="D68"/>
      <c r="E68"/>
      <c r="F68" s="13"/>
      <c r="G68" s="6"/>
      <c r="H68" s="19"/>
      <c r="I68" s="19"/>
      <c r="J68" s="13"/>
      <c r="K68" s="13"/>
      <c r="L68" s="13"/>
      <c r="M68" s="13"/>
      <c r="N68" s="13"/>
      <c r="O68" s="12"/>
      <c r="P68" s="14"/>
      <c r="Q68" s="14"/>
      <c r="R68" s="13"/>
      <c r="S68" s="19"/>
      <c r="T68" s="19"/>
      <c r="U68" s="14"/>
      <c r="V68" s="24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1:37">
      <c r="A69" s="19"/>
      <c r="B69" s="14"/>
      <c r="C69" s="13"/>
      <c r="D69"/>
      <c r="E69"/>
      <c r="F69" s="13"/>
      <c r="G69" s="6"/>
      <c r="H69" s="19"/>
      <c r="I69" s="19"/>
      <c r="J69" s="13"/>
      <c r="K69" s="13"/>
      <c r="L69" s="13"/>
      <c r="M69" s="13"/>
      <c r="N69" s="13"/>
      <c r="O69" s="12"/>
      <c r="P69" s="14"/>
      <c r="Q69" s="14"/>
      <c r="R69" s="13"/>
      <c r="S69" s="19"/>
      <c r="T69" s="19"/>
      <c r="U69" s="14"/>
      <c r="V69" s="24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1:37">
      <c r="A70" s="19"/>
      <c r="B70" s="13"/>
      <c r="C70" s="13"/>
      <c r="D70"/>
      <c r="E70"/>
      <c r="F70" s="13"/>
      <c r="G70" s="6"/>
      <c r="H70" s="19"/>
      <c r="I70" s="19"/>
      <c r="J70" s="13"/>
      <c r="K70" s="13"/>
      <c r="L70" s="13"/>
      <c r="M70" s="13"/>
      <c r="N70" s="13"/>
      <c r="O70" s="12"/>
      <c r="P70" s="14"/>
      <c r="Q70" s="14"/>
      <c r="R70" s="13"/>
      <c r="S70" s="19"/>
      <c r="T70" s="19"/>
      <c r="U70" s="14"/>
      <c r="V70" s="24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1:37">
      <c r="A71" s="19"/>
      <c r="B71" s="13"/>
      <c r="C71" s="13"/>
      <c r="D71"/>
      <c r="E71"/>
      <c r="F71" s="13"/>
      <c r="G71" s="6"/>
      <c r="H71" s="19"/>
      <c r="I71" s="19"/>
      <c r="J71" s="13"/>
      <c r="K71" s="13"/>
      <c r="L71" s="13"/>
      <c r="M71" s="13"/>
      <c r="N71" s="13"/>
      <c r="O71" s="12"/>
      <c r="P71" s="14"/>
      <c r="Q71" s="14"/>
      <c r="R71" s="13"/>
      <c r="S71" s="19"/>
      <c r="T71" s="19"/>
      <c r="U71" s="14"/>
      <c r="V71" s="24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1:37">
      <c r="A72" s="19"/>
      <c r="B72" s="12"/>
      <c r="C72" s="13"/>
      <c r="D72"/>
      <c r="E72"/>
      <c r="F72" s="13"/>
      <c r="G72" s="6"/>
      <c r="H72" s="19"/>
      <c r="I72" s="19"/>
      <c r="J72" s="13"/>
      <c r="K72" s="13"/>
      <c r="L72" s="13"/>
      <c r="M72" s="13"/>
      <c r="N72" s="13"/>
      <c r="O72" s="12"/>
      <c r="P72" s="14"/>
      <c r="Q72" s="14"/>
      <c r="R72" s="13"/>
      <c r="S72" s="19"/>
      <c r="T72" s="19"/>
      <c r="U72" s="14"/>
      <c r="V72" s="24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1:37">
      <c r="A73" s="19"/>
      <c r="B73" s="14"/>
      <c r="C73" s="13"/>
      <c r="D73"/>
      <c r="E73"/>
      <c r="F73" s="13"/>
      <c r="G73" s="6"/>
      <c r="H73" s="19"/>
      <c r="I73" s="19"/>
      <c r="J73" s="13"/>
      <c r="K73" s="13"/>
      <c r="L73" s="13"/>
      <c r="M73" s="13"/>
      <c r="N73" s="13"/>
      <c r="O73" s="12"/>
      <c r="P73" s="14"/>
      <c r="Q73" s="14"/>
      <c r="R73" s="13"/>
      <c r="S73" s="19"/>
      <c r="T73" s="19"/>
      <c r="U73" s="14"/>
      <c r="V73" s="24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1:37">
      <c r="A74" s="19"/>
      <c r="B74" s="14"/>
      <c r="C74" s="13"/>
      <c r="D74"/>
      <c r="E74"/>
      <c r="F74" s="13"/>
      <c r="G74" s="6"/>
      <c r="H74" s="19"/>
      <c r="I74" s="19"/>
      <c r="J74" s="13"/>
      <c r="K74" s="13"/>
      <c r="L74" s="13"/>
      <c r="M74" s="13"/>
      <c r="N74" s="13"/>
      <c r="O74" s="12"/>
      <c r="P74" s="14"/>
      <c r="Q74" s="14"/>
      <c r="R74" s="13"/>
      <c r="S74" s="19"/>
      <c r="T74" s="19"/>
      <c r="U74" s="14"/>
      <c r="V74" s="24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1:37">
      <c r="A75" s="19"/>
      <c r="B75" s="14"/>
      <c r="C75" s="13"/>
      <c r="D75"/>
      <c r="E75"/>
      <c r="F75" s="13"/>
      <c r="G75" s="6"/>
      <c r="H75" s="19"/>
      <c r="I75" s="19"/>
      <c r="J75" s="13"/>
      <c r="K75" s="13"/>
      <c r="L75" s="13"/>
      <c r="M75" s="13"/>
      <c r="N75" s="13"/>
      <c r="O75" s="12"/>
      <c r="P75" s="14"/>
      <c r="Q75" s="14"/>
      <c r="R75" s="13"/>
      <c r="S75" s="19"/>
      <c r="T75" s="19"/>
      <c r="U75" s="14"/>
      <c r="V75" s="24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1:37">
      <c r="A76" s="19"/>
      <c r="B76" s="13"/>
      <c r="C76" s="13"/>
      <c r="D76"/>
      <c r="E76"/>
      <c r="F76" s="13"/>
      <c r="G76" s="6"/>
      <c r="H76" s="19"/>
      <c r="I76" s="19"/>
      <c r="J76" s="13"/>
      <c r="K76" s="13"/>
      <c r="L76" s="13"/>
      <c r="M76" s="13"/>
      <c r="N76" s="13"/>
      <c r="O76" s="12"/>
      <c r="P76" s="14"/>
      <c r="Q76" s="14"/>
      <c r="R76" s="13"/>
      <c r="S76" s="19"/>
      <c r="T76" s="19"/>
      <c r="U76" s="14"/>
      <c r="V76" s="24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1:37">
      <c r="A77" s="19"/>
      <c r="B77" s="13"/>
      <c r="C77" s="13"/>
      <c r="D77"/>
      <c r="E77"/>
      <c r="F77" s="13"/>
      <c r="G77" s="6"/>
      <c r="H77" s="19"/>
      <c r="I77" s="19"/>
      <c r="J77" s="13"/>
      <c r="K77" s="13"/>
      <c r="L77" s="13"/>
      <c r="M77" s="13"/>
      <c r="N77" s="13"/>
      <c r="O77" s="12"/>
      <c r="P77" s="14"/>
      <c r="Q77" s="14"/>
      <c r="R77" s="13"/>
      <c r="S77" s="19"/>
      <c r="T77" s="19"/>
      <c r="U77" s="14"/>
      <c r="V77" s="24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1:37">
      <c r="A78" s="19"/>
      <c r="B78" s="12"/>
      <c r="C78" s="13"/>
      <c r="D78"/>
      <c r="E78"/>
      <c r="F78" s="13"/>
      <c r="G78" s="6"/>
      <c r="H78" s="19"/>
      <c r="I78" s="19"/>
      <c r="J78" s="13"/>
      <c r="K78" s="13"/>
      <c r="L78" s="13"/>
      <c r="M78" s="13"/>
      <c r="N78" s="13"/>
      <c r="O78" s="12"/>
      <c r="P78" s="14"/>
      <c r="Q78" s="14"/>
      <c r="R78" s="13"/>
      <c r="S78" s="19"/>
      <c r="T78" s="19"/>
      <c r="U78" s="14"/>
      <c r="V78" s="24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1:37">
      <c r="A79" s="19"/>
      <c r="B79" s="14"/>
      <c r="C79" s="13"/>
      <c r="D79"/>
      <c r="E79"/>
      <c r="F79" s="13"/>
      <c r="G79" s="6"/>
      <c r="H79" s="19"/>
      <c r="I79" s="19"/>
      <c r="J79" s="13"/>
      <c r="K79" s="13"/>
      <c r="L79" s="13"/>
      <c r="M79" s="13"/>
      <c r="N79" s="13"/>
      <c r="O79" s="12"/>
      <c r="P79" s="14"/>
      <c r="Q79" s="14"/>
      <c r="R79" s="13"/>
      <c r="S79" s="19"/>
      <c r="T79" s="19"/>
      <c r="U79" s="14"/>
      <c r="V79" s="24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1:37">
      <c r="A80" s="19"/>
      <c r="B80" s="14"/>
      <c r="C80" s="13"/>
      <c r="D80"/>
      <c r="E80"/>
      <c r="F80" s="13"/>
      <c r="G80" s="6"/>
      <c r="H80" s="19"/>
      <c r="I80" s="19"/>
      <c r="J80" s="13"/>
      <c r="K80" s="13"/>
      <c r="L80" s="13"/>
      <c r="M80" s="13"/>
      <c r="N80" s="13"/>
      <c r="O80" s="12"/>
      <c r="P80" s="14"/>
      <c r="Q80" s="14"/>
      <c r="R80" s="13"/>
      <c r="S80" s="19"/>
      <c r="T80" s="19"/>
      <c r="U80" s="14"/>
      <c r="V80" s="24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1:37">
      <c r="A81" s="19"/>
      <c r="B81" s="14"/>
      <c r="C81" s="13"/>
      <c r="D81"/>
      <c r="E81"/>
      <c r="F81" s="13"/>
      <c r="G81" s="6"/>
      <c r="H81" s="19"/>
      <c r="I81" s="19"/>
      <c r="J81" s="13"/>
      <c r="K81" s="13"/>
      <c r="L81" s="13"/>
      <c r="M81" s="13"/>
      <c r="N81" s="13"/>
      <c r="O81" s="12"/>
      <c r="P81" s="14"/>
      <c r="Q81" s="14"/>
      <c r="R81" s="13"/>
      <c r="S81" s="19"/>
      <c r="T81" s="19"/>
      <c r="U81" s="14"/>
      <c r="V81" s="24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2" spans="1:37">
      <c r="A82" s="19"/>
      <c r="B82" s="13"/>
      <c r="C82" s="13"/>
      <c r="D82"/>
      <c r="E82"/>
      <c r="F82" s="13"/>
      <c r="G82" s="6"/>
      <c r="H82" s="19"/>
      <c r="I82" s="19"/>
      <c r="J82" s="13"/>
      <c r="K82" s="13"/>
      <c r="L82" s="13"/>
      <c r="M82" s="13"/>
      <c r="N82" s="13"/>
      <c r="O82" s="12"/>
      <c r="P82" s="14"/>
      <c r="Q82" s="14"/>
      <c r="R82" s="13"/>
      <c r="S82" s="19"/>
      <c r="T82" s="19"/>
      <c r="U82" s="14"/>
      <c r="V82" s="24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</row>
    <row r="83" spans="1:37">
      <c r="A83" s="19"/>
      <c r="B83" s="13"/>
      <c r="C83" s="13"/>
      <c r="D83"/>
      <c r="E83"/>
      <c r="F83" s="13"/>
      <c r="G83" s="6"/>
      <c r="H83" s="19"/>
      <c r="I83" s="19"/>
      <c r="J83" s="13"/>
      <c r="K83" s="13"/>
      <c r="L83" s="13"/>
      <c r="M83" s="13"/>
      <c r="N83" s="13"/>
      <c r="O83" s="12"/>
      <c r="P83" s="14"/>
      <c r="Q83" s="14"/>
      <c r="R83" s="13"/>
      <c r="S83" s="19"/>
      <c r="T83" s="19"/>
      <c r="U83" s="14"/>
      <c r="V83" s="24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</row>
    <row r="84" spans="1:37">
      <c r="A84" s="19"/>
      <c r="B84" s="12"/>
      <c r="C84" s="13"/>
      <c r="D84"/>
      <c r="E84"/>
      <c r="F84" s="13"/>
      <c r="G84" s="6"/>
      <c r="H84" s="19"/>
      <c r="I84" s="19"/>
      <c r="J84" s="13"/>
      <c r="K84" s="13"/>
      <c r="L84" s="13"/>
      <c r="M84" s="13"/>
      <c r="N84" s="13"/>
      <c r="O84" s="12"/>
      <c r="P84" s="14"/>
      <c r="Q84" s="14"/>
      <c r="R84" s="13"/>
      <c r="S84" s="19"/>
      <c r="T84" s="19"/>
      <c r="U84" s="14"/>
      <c r="V84" s="24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</row>
    <row r="85" spans="1:37">
      <c r="A85" s="19"/>
      <c r="B85" s="14"/>
      <c r="C85" s="13"/>
      <c r="D85"/>
      <c r="E85"/>
      <c r="F85" s="13"/>
      <c r="G85" s="6"/>
      <c r="H85" s="19"/>
      <c r="I85" s="19"/>
      <c r="J85" s="13"/>
      <c r="K85" s="13"/>
      <c r="L85" s="13"/>
      <c r="M85" s="13"/>
      <c r="N85" s="13"/>
      <c r="O85" s="12"/>
      <c r="P85" s="14"/>
      <c r="Q85" s="14"/>
      <c r="R85" s="13"/>
      <c r="S85" s="19"/>
      <c r="T85" s="19"/>
      <c r="U85" s="14"/>
      <c r="V85" s="24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</row>
    <row r="86" spans="1:37">
      <c r="A86" s="19"/>
      <c r="B86" s="14"/>
      <c r="C86" s="13"/>
      <c r="D86"/>
      <c r="E86"/>
      <c r="F86" s="13"/>
      <c r="G86" s="6"/>
      <c r="H86" s="19"/>
      <c r="I86" s="19"/>
      <c r="J86" s="13"/>
      <c r="K86" s="13"/>
      <c r="L86" s="13"/>
      <c r="M86" s="13"/>
      <c r="N86" s="13"/>
      <c r="O86" s="12"/>
      <c r="P86" s="14"/>
      <c r="Q86" s="14"/>
      <c r="R86" s="13"/>
      <c r="S86" s="19"/>
      <c r="T86" s="19"/>
      <c r="U86" s="14"/>
      <c r="V86" s="24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</row>
    <row r="87" spans="1:37">
      <c r="A87" s="19"/>
      <c r="B87" s="14"/>
      <c r="C87" s="13"/>
      <c r="D87"/>
      <c r="E87"/>
      <c r="F87" s="13"/>
      <c r="G87" s="6"/>
      <c r="H87" s="19"/>
      <c r="I87" s="19"/>
      <c r="J87" s="13"/>
      <c r="K87" s="13"/>
      <c r="L87" s="13"/>
      <c r="M87" s="13"/>
      <c r="N87" s="13"/>
      <c r="O87" s="12"/>
      <c r="P87" s="14"/>
      <c r="Q87" s="14"/>
      <c r="R87" s="13"/>
      <c r="S87" s="19"/>
      <c r="T87" s="19"/>
      <c r="U87" s="14"/>
      <c r="V87" s="24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</row>
    <row r="88" spans="1:37">
      <c r="A88" s="19"/>
      <c r="B88" s="13"/>
      <c r="C88" s="13"/>
      <c r="D88"/>
      <c r="E88"/>
      <c r="F88" s="13"/>
      <c r="G88" s="6"/>
      <c r="H88" s="19"/>
      <c r="I88" s="19"/>
      <c r="J88" s="13"/>
      <c r="K88" s="13"/>
      <c r="L88" s="13"/>
      <c r="M88" s="13"/>
      <c r="N88" s="13"/>
      <c r="O88" s="12"/>
      <c r="P88" s="14"/>
      <c r="Q88" s="14"/>
      <c r="R88" s="13"/>
      <c r="S88" s="19"/>
      <c r="T88" s="19"/>
      <c r="U88" s="14"/>
      <c r="V88" s="24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</row>
    <row r="89" spans="1:37">
      <c r="A89" s="19"/>
      <c r="B89" s="13"/>
      <c r="C89" s="13"/>
      <c r="D89"/>
      <c r="E89"/>
      <c r="F89" s="13"/>
      <c r="G89" s="6"/>
      <c r="H89" s="19"/>
      <c r="I89" s="19"/>
      <c r="J89" s="13"/>
      <c r="K89" s="13"/>
      <c r="L89" s="13"/>
      <c r="M89" s="13"/>
      <c r="N89" s="13"/>
      <c r="O89" s="12"/>
      <c r="P89" s="14"/>
      <c r="Q89" s="14"/>
      <c r="R89" s="13"/>
      <c r="S89" s="19"/>
      <c r="T89" s="19"/>
      <c r="U89" s="14"/>
      <c r="V89" s="24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</row>
    <row r="90" spans="1:37">
      <c r="A90" s="19"/>
      <c r="B90" s="12"/>
      <c r="C90" s="13"/>
      <c r="D90"/>
      <c r="E90"/>
      <c r="F90" s="13"/>
      <c r="G90" s="6"/>
      <c r="H90" s="19"/>
      <c r="I90" s="19"/>
      <c r="J90" s="13"/>
      <c r="K90" s="13"/>
      <c r="L90" s="13"/>
      <c r="M90" s="13"/>
      <c r="N90" s="13"/>
      <c r="O90" s="12"/>
      <c r="P90" s="14"/>
      <c r="Q90" s="14"/>
      <c r="R90" s="13"/>
      <c r="S90" s="19"/>
      <c r="T90" s="19"/>
      <c r="U90" s="14"/>
      <c r="V90" s="24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</row>
    <row r="91" spans="1:37">
      <c r="A91" s="19"/>
      <c r="B91" s="14"/>
      <c r="C91" s="13"/>
      <c r="D91"/>
      <c r="E91"/>
      <c r="F91" s="13"/>
      <c r="G91" s="6"/>
      <c r="H91" s="19"/>
      <c r="I91" s="19"/>
      <c r="J91" s="13"/>
      <c r="K91" s="13"/>
      <c r="L91" s="13"/>
      <c r="M91" s="13"/>
      <c r="N91" s="13"/>
      <c r="O91" s="12"/>
      <c r="P91" s="14"/>
      <c r="Q91" s="14"/>
      <c r="R91" s="13"/>
      <c r="S91" s="19"/>
      <c r="T91" s="19"/>
      <c r="U91" s="14"/>
      <c r="V91" s="24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</row>
    <row r="92" spans="1:37">
      <c r="A92" s="19"/>
      <c r="B92" s="14"/>
      <c r="C92" s="13"/>
      <c r="D92"/>
      <c r="E92"/>
      <c r="F92" s="13"/>
      <c r="G92" s="6"/>
      <c r="H92" s="19"/>
      <c r="I92" s="19"/>
      <c r="J92" s="13"/>
      <c r="K92" s="13"/>
      <c r="L92" s="13"/>
      <c r="M92" s="13"/>
      <c r="N92" s="13"/>
      <c r="O92" s="12"/>
      <c r="P92" s="14"/>
      <c r="Q92" s="14"/>
      <c r="R92" s="13"/>
      <c r="S92" s="19"/>
      <c r="T92" s="19"/>
      <c r="U92" s="14"/>
      <c r="V92" s="24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</row>
    <row r="93" spans="1:37">
      <c r="A93" s="19"/>
      <c r="B93" s="14"/>
      <c r="C93" s="13"/>
      <c r="D93"/>
      <c r="E93"/>
      <c r="F93" s="13"/>
      <c r="G93" s="6"/>
      <c r="H93" s="19"/>
      <c r="I93" s="19"/>
      <c r="J93" s="13"/>
      <c r="K93" s="13"/>
      <c r="L93" s="13"/>
      <c r="M93" s="13"/>
      <c r="N93" s="13"/>
      <c r="O93" s="12"/>
      <c r="P93" s="14"/>
      <c r="Q93" s="14"/>
      <c r="R93" s="13"/>
      <c r="S93" s="19"/>
      <c r="T93" s="19"/>
      <c r="U93" s="14"/>
      <c r="V93" s="24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</row>
    <row r="94" spans="1:37">
      <c r="A94" s="19"/>
      <c r="B94" s="13"/>
      <c r="C94" s="13"/>
      <c r="D94"/>
      <c r="E94"/>
      <c r="F94" s="13"/>
      <c r="G94" s="6"/>
      <c r="H94" s="19"/>
      <c r="I94" s="19"/>
      <c r="J94" s="13"/>
      <c r="K94" s="13"/>
      <c r="L94" s="13"/>
      <c r="M94" s="13"/>
      <c r="N94" s="13"/>
      <c r="O94" s="12"/>
      <c r="P94" s="14"/>
      <c r="Q94" s="14"/>
      <c r="R94" s="13"/>
      <c r="S94" s="19"/>
      <c r="T94" s="19"/>
      <c r="U94" s="14"/>
      <c r="V94" s="24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</row>
    <row r="95" spans="1:37">
      <c r="A95" s="19"/>
      <c r="B95" s="13"/>
      <c r="C95" s="13"/>
      <c r="D95"/>
      <c r="E95"/>
      <c r="F95" s="13"/>
      <c r="G95" s="6"/>
      <c r="H95" s="19"/>
      <c r="I95" s="19"/>
      <c r="J95" s="13"/>
      <c r="K95" s="13"/>
      <c r="L95" s="13"/>
      <c r="M95" s="13"/>
      <c r="N95" s="13"/>
      <c r="O95" s="12"/>
      <c r="P95" s="14"/>
      <c r="Q95" s="14"/>
      <c r="R95" s="13"/>
      <c r="S95" s="19"/>
      <c r="T95" s="19"/>
      <c r="U95" s="14"/>
      <c r="V95" s="24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</row>
    <row r="96" spans="1:37">
      <c r="A96" s="19"/>
      <c r="B96" s="12"/>
      <c r="C96" s="13"/>
      <c r="D96"/>
      <c r="E96"/>
      <c r="F96" s="13"/>
      <c r="G96" s="6"/>
      <c r="H96" s="19"/>
      <c r="I96" s="19"/>
      <c r="J96" s="13"/>
      <c r="K96" s="13"/>
      <c r="L96" s="13"/>
      <c r="M96" s="13"/>
      <c r="N96" s="13"/>
      <c r="O96" s="12"/>
      <c r="P96" s="14"/>
      <c r="Q96" s="14"/>
      <c r="R96" s="13"/>
      <c r="S96" s="19"/>
      <c r="T96" s="19"/>
      <c r="U96" s="14"/>
      <c r="V96" s="24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</row>
    <row r="97" spans="1:37">
      <c r="A97" s="19"/>
      <c r="B97" s="14"/>
      <c r="C97" s="13"/>
      <c r="D97"/>
      <c r="E97"/>
      <c r="F97" s="13"/>
      <c r="G97" s="6"/>
      <c r="H97" s="19"/>
      <c r="I97" s="19"/>
      <c r="J97" s="13"/>
      <c r="K97" s="13"/>
      <c r="L97" s="13"/>
      <c r="M97" s="13"/>
      <c r="N97" s="13"/>
      <c r="O97" s="12"/>
      <c r="P97" s="14"/>
      <c r="Q97" s="14"/>
      <c r="R97" s="13"/>
      <c r="S97" s="19"/>
      <c r="T97" s="19"/>
      <c r="U97" s="14"/>
      <c r="V97" s="24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</row>
    <row r="98" spans="1:37">
      <c r="A98" s="19"/>
      <c r="B98" s="14"/>
      <c r="C98" s="13"/>
      <c r="D98"/>
      <c r="E98"/>
      <c r="F98" s="13"/>
      <c r="G98" s="6"/>
      <c r="H98" s="19"/>
      <c r="I98" s="19"/>
      <c r="J98" s="13"/>
      <c r="K98" s="13"/>
      <c r="L98" s="13"/>
      <c r="M98" s="13"/>
      <c r="N98" s="13"/>
      <c r="O98" s="12"/>
      <c r="P98" s="14"/>
      <c r="Q98" s="14"/>
      <c r="R98" s="13"/>
      <c r="S98" s="19"/>
      <c r="T98" s="19"/>
      <c r="U98" s="14"/>
      <c r="V98" s="24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</row>
    <row r="99" spans="1:37">
      <c r="A99" s="19"/>
      <c r="B99" s="14"/>
      <c r="C99" s="13"/>
      <c r="D99"/>
      <c r="E99"/>
      <c r="F99" s="13"/>
      <c r="G99" s="6"/>
      <c r="H99" s="19"/>
      <c r="I99" s="19"/>
      <c r="J99" s="13"/>
      <c r="K99" s="13"/>
      <c r="L99" s="13"/>
      <c r="M99" s="13"/>
      <c r="N99" s="13"/>
      <c r="O99" s="12"/>
      <c r="P99" s="14"/>
      <c r="Q99" s="14"/>
      <c r="R99" s="13"/>
      <c r="S99" s="19"/>
      <c r="T99" s="19"/>
      <c r="U99" s="14"/>
      <c r="V99" s="24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</row>
    <row r="100" spans="1:37">
      <c r="A100" s="19"/>
      <c r="B100" s="13"/>
      <c r="C100" s="13"/>
      <c r="D100"/>
      <c r="E100"/>
      <c r="F100" s="13"/>
      <c r="G100" s="6"/>
      <c r="H100" s="19"/>
      <c r="I100" s="19"/>
      <c r="J100" s="13"/>
      <c r="K100" s="13"/>
      <c r="L100" s="13"/>
      <c r="M100" s="13"/>
      <c r="N100" s="13"/>
      <c r="O100" s="12"/>
      <c r="P100" s="14"/>
      <c r="Q100" s="14"/>
      <c r="R100" s="13"/>
      <c r="S100" s="19"/>
      <c r="T100" s="19"/>
      <c r="U100" s="14"/>
      <c r="V100" s="24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1:37">
      <c r="A101" s="19"/>
      <c r="B101" s="13"/>
      <c r="C101" s="13"/>
      <c r="D101"/>
      <c r="E101"/>
      <c r="F101" s="13"/>
      <c r="G101" s="6"/>
      <c r="H101" s="19"/>
      <c r="I101" s="19"/>
      <c r="J101" s="13"/>
      <c r="K101" s="13"/>
      <c r="L101" s="13"/>
      <c r="M101" s="13"/>
      <c r="N101" s="13"/>
      <c r="O101" s="12"/>
      <c r="P101" s="14"/>
      <c r="Q101" s="14"/>
      <c r="R101" s="13"/>
      <c r="S101" s="19"/>
      <c r="T101" s="19"/>
      <c r="U101" s="14"/>
      <c r="V101" s="24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1:37">
      <c r="A102" s="19"/>
      <c r="B102" s="12"/>
      <c r="C102" s="13"/>
      <c r="D102"/>
      <c r="E102"/>
      <c r="F102" s="13"/>
      <c r="G102" s="6"/>
      <c r="H102" s="19"/>
      <c r="I102" s="19"/>
      <c r="J102" s="13"/>
      <c r="K102" s="13"/>
      <c r="L102" s="13"/>
      <c r="M102" s="13"/>
      <c r="N102" s="13"/>
      <c r="O102" s="12"/>
      <c r="P102" s="14"/>
      <c r="Q102" s="14"/>
      <c r="R102" s="13"/>
      <c r="S102" s="19"/>
      <c r="T102" s="19"/>
      <c r="U102" s="14"/>
      <c r="V102" s="24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1:37">
      <c r="A103" s="19"/>
      <c r="B103" s="14"/>
      <c r="C103" s="13"/>
      <c r="D103"/>
      <c r="E103"/>
      <c r="F103" s="13"/>
      <c r="G103" s="6"/>
      <c r="H103" s="19"/>
      <c r="I103" s="19"/>
      <c r="J103" s="13"/>
      <c r="K103" s="13"/>
      <c r="L103" s="13"/>
      <c r="M103" s="13"/>
      <c r="N103" s="13"/>
      <c r="O103" s="12"/>
      <c r="P103" s="14"/>
      <c r="Q103" s="14"/>
      <c r="R103" s="13"/>
      <c r="S103" s="19"/>
      <c r="T103" s="19"/>
      <c r="U103" s="14"/>
      <c r="V103" s="24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1:37">
      <c r="A104" s="19"/>
      <c r="B104" s="14"/>
      <c r="C104" s="13"/>
      <c r="D104"/>
      <c r="E104"/>
      <c r="F104" s="13"/>
      <c r="G104" s="6"/>
      <c r="H104" s="19"/>
      <c r="I104" s="19"/>
      <c r="J104" s="13"/>
      <c r="K104" s="13"/>
      <c r="L104" s="13"/>
      <c r="M104" s="13"/>
      <c r="N104" s="13"/>
      <c r="O104" s="12"/>
      <c r="P104" s="14"/>
      <c r="Q104" s="14"/>
      <c r="R104" s="13"/>
      <c r="S104" s="19"/>
      <c r="T104" s="19"/>
      <c r="U104" s="14"/>
      <c r="V104" s="24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1:37">
      <c r="A105" s="19"/>
      <c r="B105" s="14"/>
      <c r="C105" s="13"/>
      <c r="D105"/>
      <c r="E105"/>
      <c r="F105" s="13"/>
      <c r="G105" s="6"/>
      <c r="H105" s="19"/>
      <c r="I105" s="19"/>
      <c r="J105" s="13"/>
      <c r="K105" s="13"/>
      <c r="L105" s="13"/>
      <c r="M105" s="13"/>
      <c r="N105" s="13"/>
      <c r="O105" s="12"/>
      <c r="P105" s="14"/>
      <c r="Q105" s="14"/>
      <c r="R105" s="13"/>
      <c r="S105" s="19"/>
      <c r="T105" s="19"/>
      <c r="U105" s="14"/>
      <c r="V105" s="24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1:37">
      <c r="A106" s="19"/>
      <c r="B106" s="13"/>
      <c r="C106" s="13"/>
      <c r="D106"/>
      <c r="E106"/>
      <c r="F106" s="13"/>
      <c r="G106" s="6"/>
      <c r="H106" s="19"/>
      <c r="I106" s="19"/>
      <c r="J106" s="13"/>
      <c r="K106" s="13"/>
      <c r="L106" s="13"/>
      <c r="M106" s="13"/>
      <c r="N106" s="13"/>
      <c r="O106" s="12"/>
      <c r="P106" s="14"/>
      <c r="Q106" s="14"/>
      <c r="R106" s="13"/>
      <c r="S106" s="19"/>
      <c r="T106" s="19"/>
      <c r="U106" s="14"/>
      <c r="V106" s="24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</row>
    <row r="107" spans="1:37">
      <c r="A107" s="19"/>
      <c r="B107" s="13"/>
      <c r="C107" s="13"/>
      <c r="D107"/>
      <c r="E107"/>
      <c r="F107" s="13"/>
      <c r="G107" s="6"/>
      <c r="H107" s="19"/>
      <c r="I107" s="19"/>
      <c r="J107" s="13"/>
      <c r="K107" s="13"/>
      <c r="L107" s="13"/>
      <c r="M107" s="13"/>
      <c r="N107" s="13"/>
      <c r="O107" s="12"/>
      <c r="P107" s="14"/>
      <c r="Q107" s="14"/>
      <c r="R107" s="13"/>
      <c r="S107" s="19"/>
      <c r="T107" s="19"/>
      <c r="U107" s="14"/>
      <c r="V107" s="24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</row>
    <row r="108" spans="1:37">
      <c r="A108" s="19"/>
      <c r="B108" s="12"/>
      <c r="C108" s="13"/>
      <c r="D108"/>
      <c r="E108"/>
      <c r="F108" s="13"/>
      <c r="G108" s="6"/>
      <c r="H108" s="19"/>
      <c r="I108" s="19"/>
      <c r="J108" s="13"/>
      <c r="K108" s="13"/>
      <c r="L108" s="13"/>
      <c r="M108" s="13"/>
      <c r="N108" s="13"/>
      <c r="O108" s="12"/>
      <c r="P108" s="14"/>
      <c r="Q108" s="14"/>
      <c r="R108" s="13"/>
      <c r="S108" s="19"/>
      <c r="T108" s="19"/>
      <c r="U108" s="14"/>
      <c r="V108" s="24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</row>
    <row r="109" spans="1:37">
      <c r="A109" s="19"/>
      <c r="B109" s="14"/>
      <c r="C109" s="13"/>
      <c r="D109"/>
      <c r="E109"/>
      <c r="F109" s="13"/>
      <c r="G109" s="6"/>
      <c r="H109" s="19"/>
      <c r="I109" s="19"/>
      <c r="J109" s="13"/>
      <c r="K109" s="13"/>
      <c r="L109" s="13"/>
      <c r="M109" s="13"/>
      <c r="N109" s="13"/>
      <c r="O109" s="12"/>
      <c r="P109" s="14"/>
      <c r="Q109" s="14"/>
      <c r="R109" s="13"/>
      <c r="S109" s="19"/>
      <c r="T109" s="19"/>
      <c r="U109" s="14"/>
      <c r="V109" s="24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</row>
    <row r="110" spans="1:37">
      <c r="A110" s="19"/>
      <c r="B110" s="14"/>
      <c r="C110" s="13"/>
      <c r="D110"/>
      <c r="E110"/>
      <c r="F110" s="13"/>
      <c r="G110" s="6"/>
      <c r="H110" s="19"/>
      <c r="I110" s="19"/>
      <c r="J110" s="13"/>
      <c r="K110" s="13"/>
      <c r="L110" s="13"/>
      <c r="M110" s="13"/>
      <c r="N110" s="13"/>
      <c r="O110" s="12"/>
      <c r="P110" s="14"/>
      <c r="Q110" s="14"/>
      <c r="R110" s="13"/>
      <c r="S110" s="19"/>
      <c r="T110" s="19"/>
      <c r="U110" s="14"/>
      <c r="V110" s="24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</row>
    <row r="111" spans="1:37">
      <c r="A111" s="19"/>
      <c r="B111" s="14"/>
      <c r="C111" s="13"/>
      <c r="D111"/>
      <c r="E111"/>
      <c r="F111" s="13"/>
      <c r="G111" s="6"/>
      <c r="H111" s="19"/>
      <c r="I111" s="19"/>
      <c r="J111" s="13"/>
      <c r="K111" s="13"/>
      <c r="L111" s="13"/>
      <c r="M111" s="13"/>
      <c r="N111" s="13"/>
      <c r="O111" s="12"/>
      <c r="P111" s="14"/>
      <c r="Q111" s="14"/>
      <c r="R111" s="13"/>
      <c r="S111" s="19"/>
      <c r="T111" s="19"/>
      <c r="U111" s="14"/>
      <c r="V111" s="24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</row>
    <row r="112" spans="1:37">
      <c r="A112" s="19"/>
      <c r="B112" s="13"/>
      <c r="C112" s="13"/>
      <c r="D112"/>
      <c r="E112"/>
      <c r="F112" s="13"/>
      <c r="G112" s="6"/>
      <c r="H112" s="19"/>
      <c r="I112" s="19"/>
      <c r="J112" s="13"/>
      <c r="K112" s="13"/>
      <c r="L112" s="13"/>
      <c r="M112" s="13"/>
      <c r="N112" s="13"/>
      <c r="O112" s="12"/>
      <c r="P112" s="14"/>
      <c r="Q112" s="14"/>
      <c r="R112" s="13"/>
      <c r="S112" s="19"/>
      <c r="T112" s="19"/>
      <c r="U112" s="14"/>
      <c r="V112" s="24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</row>
    <row r="113" spans="1:37">
      <c r="A113" s="19"/>
      <c r="B113" s="13"/>
      <c r="C113" s="13"/>
      <c r="D113"/>
      <c r="E113"/>
      <c r="F113" s="13"/>
      <c r="G113" s="6"/>
      <c r="H113" s="19"/>
      <c r="I113" s="19"/>
      <c r="J113" s="13"/>
      <c r="K113" s="13"/>
      <c r="L113" s="13"/>
      <c r="M113" s="13"/>
      <c r="N113" s="13"/>
      <c r="O113" s="12"/>
      <c r="P113" s="14"/>
      <c r="Q113" s="14"/>
      <c r="R113" s="13"/>
      <c r="S113" s="19"/>
      <c r="T113" s="19"/>
      <c r="U113" s="14"/>
      <c r="V113" s="24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</row>
    <row r="114" spans="1:37">
      <c r="A114" s="19"/>
      <c r="B114" s="12"/>
      <c r="C114" s="13"/>
      <c r="D114"/>
      <c r="E114"/>
      <c r="F114" s="13"/>
      <c r="G114" s="6"/>
      <c r="H114" s="19"/>
      <c r="I114" s="19"/>
      <c r="J114" s="13"/>
      <c r="K114" s="13"/>
      <c r="L114" s="13"/>
      <c r="M114" s="13"/>
      <c r="N114" s="13"/>
      <c r="O114" s="12"/>
      <c r="P114" s="14"/>
      <c r="Q114" s="14"/>
      <c r="R114" s="13"/>
      <c r="S114" s="19"/>
      <c r="T114" s="19"/>
      <c r="U114" s="14"/>
      <c r="V114" s="24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</row>
    <row r="115" spans="1:37">
      <c r="A115" s="19"/>
      <c r="B115" s="14"/>
      <c r="C115" s="13"/>
      <c r="D115"/>
      <c r="E115"/>
      <c r="F115" s="13"/>
      <c r="G115" s="6"/>
      <c r="H115" s="19"/>
      <c r="I115" s="19"/>
      <c r="J115" s="13"/>
      <c r="K115" s="13"/>
      <c r="L115" s="13"/>
      <c r="M115" s="13"/>
      <c r="N115" s="13"/>
      <c r="O115" s="12"/>
      <c r="P115" s="14"/>
      <c r="Q115" s="14"/>
      <c r="R115" s="13"/>
      <c r="S115" s="19"/>
      <c r="T115" s="19"/>
      <c r="U115" s="14"/>
      <c r="V115" s="24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</row>
    <row r="116" spans="1:37">
      <c r="A116" s="19"/>
      <c r="B116" s="14"/>
      <c r="C116" s="13"/>
      <c r="D116"/>
      <c r="E116"/>
      <c r="F116" s="13"/>
      <c r="G116" s="6"/>
      <c r="H116" s="19"/>
      <c r="I116" s="19"/>
      <c r="J116" s="13"/>
      <c r="K116" s="13"/>
      <c r="L116" s="13"/>
      <c r="M116" s="13"/>
      <c r="N116" s="13"/>
      <c r="O116" s="12"/>
      <c r="P116" s="14"/>
      <c r="Q116" s="14"/>
      <c r="R116" s="13"/>
      <c r="S116" s="19"/>
      <c r="T116" s="19"/>
      <c r="U116" s="14"/>
      <c r="V116" s="24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</row>
    <row r="117" spans="1:37">
      <c r="A117" s="19"/>
      <c r="B117" s="14"/>
      <c r="C117" s="13"/>
      <c r="D117"/>
      <c r="E117"/>
      <c r="F117" s="13"/>
      <c r="G117" s="6"/>
      <c r="H117" s="19"/>
      <c r="I117" s="19"/>
      <c r="J117" s="13"/>
      <c r="K117" s="13"/>
      <c r="L117" s="13"/>
      <c r="M117" s="13"/>
      <c r="N117" s="13"/>
      <c r="O117" s="12"/>
      <c r="P117" s="14"/>
      <c r="Q117" s="14"/>
      <c r="R117" s="13"/>
      <c r="S117" s="19"/>
      <c r="T117" s="19"/>
      <c r="U117" s="14"/>
      <c r="V117" s="24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</row>
    <row r="118" spans="1:37">
      <c r="A118" s="19"/>
      <c r="B118" s="13"/>
      <c r="C118" s="13"/>
      <c r="D118"/>
      <c r="E118"/>
      <c r="F118" s="13"/>
      <c r="G118" s="6"/>
      <c r="H118" s="19"/>
      <c r="I118" s="19"/>
      <c r="J118" s="13"/>
      <c r="K118" s="13"/>
      <c r="L118" s="13"/>
      <c r="M118" s="13"/>
      <c r="N118" s="13"/>
      <c r="O118" s="12"/>
      <c r="P118" s="14"/>
      <c r="Q118" s="14"/>
      <c r="R118" s="13"/>
      <c r="S118" s="19"/>
      <c r="T118" s="19"/>
      <c r="U118" s="14"/>
      <c r="V118" s="24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</row>
    <row r="119" spans="1:37">
      <c r="A119" s="19"/>
      <c r="B119" s="13"/>
      <c r="C119" s="13"/>
      <c r="D119"/>
      <c r="E119"/>
      <c r="F119" s="13"/>
      <c r="G119" s="6"/>
      <c r="H119" s="19"/>
      <c r="I119" s="19"/>
      <c r="J119" s="13"/>
      <c r="K119" s="13"/>
      <c r="L119" s="13"/>
      <c r="M119" s="13"/>
      <c r="N119" s="13"/>
      <c r="O119" s="12"/>
      <c r="P119" s="14"/>
      <c r="Q119" s="14"/>
      <c r="R119" s="13"/>
      <c r="S119" s="19"/>
      <c r="T119" s="19"/>
      <c r="U119" s="14"/>
      <c r="V119" s="20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</row>
    <row r="120" spans="1:37">
      <c r="A120" s="19"/>
      <c r="B120" s="12"/>
      <c r="C120" s="13"/>
      <c r="D120"/>
      <c r="E120"/>
      <c r="F120" s="13"/>
      <c r="G120" s="6"/>
      <c r="H120" s="19"/>
      <c r="I120" s="19"/>
      <c r="J120" s="13"/>
      <c r="K120" s="13"/>
      <c r="L120" s="13"/>
      <c r="M120" s="13"/>
      <c r="N120" s="13"/>
      <c r="O120" s="12"/>
      <c r="P120" s="14"/>
      <c r="Q120" s="14"/>
      <c r="R120" s="13"/>
      <c r="S120" s="19"/>
      <c r="T120" s="19"/>
      <c r="U120" s="14"/>
      <c r="V120" s="20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</row>
    <row r="121" spans="1:37">
      <c r="A121" s="19"/>
      <c r="B121" s="12"/>
      <c r="C121" s="13"/>
      <c r="D121"/>
      <c r="E121"/>
      <c r="F121" s="13"/>
      <c r="G121" s="6"/>
      <c r="H121" s="19"/>
      <c r="I121" s="19"/>
      <c r="J121" s="13"/>
      <c r="K121" s="13"/>
      <c r="L121" s="13"/>
      <c r="M121" s="13"/>
      <c r="N121" s="13"/>
      <c r="O121" s="12"/>
      <c r="P121" s="14"/>
      <c r="Q121" s="14"/>
      <c r="R121" s="13"/>
      <c r="S121" s="19"/>
      <c r="T121" s="19"/>
      <c r="U121" s="14"/>
      <c r="V121" s="20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</row>
    <row r="122" spans="1:37">
      <c r="A122" s="19"/>
      <c r="B122" s="13"/>
      <c r="C122" s="19"/>
      <c r="D122"/>
      <c r="E122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</row>
    <row r="123" spans="1:37">
      <c r="A123" s="19"/>
      <c r="B123" s="13"/>
      <c r="C123" s="19"/>
      <c r="D123"/>
      <c r="E123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</row>
    <row r="124" spans="1:37">
      <c r="A124" s="19"/>
      <c r="B124" s="13"/>
      <c r="C124" s="19"/>
      <c r="D124"/>
      <c r="E124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</row>
    <row r="125" spans="1:37">
      <c r="A125" s="19"/>
      <c r="B125" s="13"/>
      <c r="C125" s="19"/>
      <c r="D125"/>
      <c r="E125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</row>
    <row r="126" spans="1:37">
      <c r="A126" s="19"/>
      <c r="B126" s="13"/>
      <c r="C126" s="19"/>
      <c r="D126"/>
      <c r="E126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</row>
    <row r="127" spans="1:37">
      <c r="A127" s="19"/>
      <c r="B127" s="13"/>
      <c r="C127" s="19"/>
      <c r="D127"/>
      <c r="E127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</row>
    <row r="128" spans="1:37">
      <c r="A128" s="19"/>
      <c r="B128" s="13"/>
      <c r="C128" s="19"/>
      <c r="D128"/>
      <c r="E128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</row>
    <row r="129" spans="1:37">
      <c r="A129" s="19"/>
      <c r="B129" s="13"/>
      <c r="C129" s="19"/>
      <c r="D129"/>
      <c r="E12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</row>
    <row r="130" spans="1:37">
      <c r="A130" s="19"/>
      <c r="B130" s="13"/>
      <c r="C130" s="19"/>
      <c r="D130"/>
      <c r="E130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</row>
    <row r="131" spans="1:37">
      <c r="A131" s="19"/>
      <c r="B131" s="13"/>
      <c r="C131" s="19"/>
      <c r="D131"/>
      <c r="E131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</row>
    <row r="132" spans="1:37">
      <c r="A132" s="19"/>
      <c r="B132" s="13"/>
      <c r="C132" s="19"/>
      <c r="D132"/>
      <c r="E132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</row>
    <row r="133" spans="1:37">
      <c r="A133" s="19"/>
      <c r="B133" s="13"/>
      <c r="C133" s="19"/>
      <c r="D133"/>
      <c r="E133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</row>
    <row r="134" spans="1:37">
      <c r="A134" s="19"/>
      <c r="B134" s="13"/>
      <c r="C134" s="19"/>
      <c r="D134"/>
      <c r="E134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</row>
    <row r="135" spans="1:37">
      <c r="A135" s="19"/>
      <c r="B135" s="13"/>
      <c r="C135" s="19"/>
      <c r="D135"/>
      <c r="E135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</row>
    <row r="136" spans="1:37">
      <c r="A136" s="19"/>
      <c r="B136" s="13"/>
      <c r="C136" s="19"/>
      <c r="D136"/>
      <c r="E136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</row>
    <row r="137" spans="1:37">
      <c r="A137" s="19"/>
      <c r="B137" s="13"/>
      <c r="C137" s="19"/>
      <c r="D137"/>
      <c r="E137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</row>
    <row r="138" spans="1:37">
      <c r="A138" s="19"/>
      <c r="B138" s="13"/>
      <c r="C138" s="19"/>
      <c r="D138"/>
      <c r="E138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</row>
    <row r="139" spans="1:37">
      <c r="A139" s="19"/>
      <c r="B139" s="13"/>
      <c r="C139" s="19"/>
      <c r="D139"/>
      <c r="E13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</row>
    <row r="140" spans="1:37">
      <c r="A140" s="19"/>
      <c r="B140" s="13"/>
      <c r="C140" s="19"/>
      <c r="D140"/>
      <c r="E140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</row>
    <row r="141" spans="1:37">
      <c r="A141" s="19"/>
      <c r="B141" s="13"/>
      <c r="C141" s="19"/>
      <c r="D141"/>
      <c r="E141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</row>
    <row r="142" spans="1:37">
      <c r="A142" s="19"/>
      <c r="B142" s="13"/>
      <c r="C142" s="19"/>
      <c r="D142"/>
      <c r="E142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</row>
    <row r="143" spans="1:37">
      <c r="A143" s="19"/>
      <c r="B143" s="13"/>
      <c r="C143" s="19"/>
      <c r="D143"/>
      <c r="E143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</row>
    <row r="144" spans="1:37">
      <c r="A144" s="19"/>
      <c r="B144" s="13"/>
      <c r="C144" s="19"/>
      <c r="D144"/>
      <c r="E144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</row>
    <row r="145" spans="1:37">
      <c r="A145" s="19"/>
      <c r="B145" s="13"/>
      <c r="C145" s="19"/>
      <c r="D145"/>
      <c r="E145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</row>
    <row r="146" spans="1:37">
      <c r="A146" s="19"/>
      <c r="B146" s="13"/>
      <c r="C146" s="19"/>
      <c r="D146"/>
      <c r="E146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</row>
    <row r="147" spans="1:37">
      <c r="A147" s="19"/>
      <c r="B147" s="13"/>
      <c r="C147" s="19"/>
      <c r="D147"/>
      <c r="E147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</row>
    <row r="148" spans="1:37">
      <c r="A148" s="19"/>
      <c r="B148" s="13"/>
      <c r="C148" s="19"/>
      <c r="D148"/>
      <c r="E148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</row>
    <row r="149" spans="1:37">
      <c r="A149" s="19"/>
      <c r="B149" s="13"/>
      <c r="C149" s="19"/>
      <c r="D149"/>
      <c r="E14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</row>
    <row r="150" spans="1:37">
      <c r="A150" s="19"/>
      <c r="B150" s="13"/>
      <c r="C150" s="19"/>
      <c r="D150"/>
      <c r="E150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</row>
    <row r="151" spans="1:37">
      <c r="A151" s="19"/>
      <c r="B151" s="13"/>
      <c r="C151" s="19"/>
      <c r="D151"/>
      <c r="E151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</row>
    <row r="152" spans="1:37">
      <c r="A152" s="19"/>
      <c r="B152" s="13"/>
      <c r="C152" s="19"/>
      <c r="D152"/>
      <c r="E152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</row>
    <row r="153" spans="1:37">
      <c r="A153" s="19"/>
      <c r="B153" s="13"/>
      <c r="C153" s="19"/>
      <c r="D153"/>
      <c r="E153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</row>
    <row r="154" spans="1:37">
      <c r="A154" s="19"/>
      <c r="B154" s="13"/>
      <c r="C154" s="19"/>
      <c r="D154"/>
      <c r="E154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</row>
    <row r="155" spans="1:37">
      <c r="A155" s="19"/>
      <c r="B155" s="13"/>
      <c r="C155" s="19"/>
      <c r="D155"/>
      <c r="E155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</row>
    <row r="156" spans="1:37">
      <c r="A156" s="19"/>
      <c r="B156" s="13"/>
      <c r="C156" s="19"/>
      <c r="D156"/>
      <c r="E156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</row>
    <row r="157" spans="1:37">
      <c r="A157" s="19"/>
      <c r="B157" s="13"/>
      <c r="C157" s="19"/>
      <c r="D157"/>
      <c r="E157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</row>
    <row r="158" spans="1:37">
      <c r="A158" s="19"/>
      <c r="B158" s="13"/>
      <c r="C158" s="19"/>
      <c r="D158"/>
      <c r="E158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</row>
    <row r="159" spans="1:37">
      <c r="A159" s="19"/>
      <c r="B159" s="13"/>
      <c r="C159" s="19"/>
      <c r="D159"/>
      <c r="E15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</row>
    <row r="160" spans="1:37">
      <c r="A160" s="19"/>
      <c r="B160" s="13"/>
      <c r="C160" s="19"/>
      <c r="D160"/>
      <c r="E160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</row>
    <row r="161" spans="1:37">
      <c r="A161" s="19"/>
      <c r="B161" s="13"/>
      <c r="C161" s="19"/>
      <c r="D161"/>
      <c r="E161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</row>
    <row r="162" spans="1:37">
      <c r="A162" s="19"/>
      <c r="B162" s="13"/>
      <c r="C162" s="19"/>
      <c r="D162"/>
      <c r="E162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</row>
    <row r="163" spans="1:37">
      <c r="A163" s="19"/>
      <c r="B163" s="13"/>
      <c r="C163" s="19"/>
      <c r="D163"/>
      <c r="E163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</row>
    <row r="164" spans="1:37">
      <c r="A164" s="19"/>
      <c r="B164" s="13"/>
      <c r="C164" s="19"/>
      <c r="D164"/>
      <c r="E164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</row>
    <row r="165" spans="1:37">
      <c r="A165" s="19"/>
      <c r="B165" s="13"/>
      <c r="C165" s="19"/>
      <c r="D165"/>
      <c r="E165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</row>
    <row r="166" spans="1:37">
      <c r="A166" s="19"/>
      <c r="B166" s="13"/>
      <c r="C166" s="19"/>
      <c r="D166"/>
      <c r="E166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</row>
    <row r="167" spans="1:37">
      <c r="A167" s="19"/>
      <c r="B167" s="13"/>
      <c r="C167" s="19"/>
      <c r="D167"/>
      <c r="E167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</row>
    <row r="168" spans="1:37">
      <c r="A168" s="19"/>
      <c r="B168" s="13"/>
      <c r="C168" s="19"/>
      <c r="D168"/>
      <c r="E168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</row>
    <row r="169" spans="1:37">
      <c r="A169" s="19"/>
      <c r="B169" s="13"/>
      <c r="C169" s="19"/>
      <c r="D169"/>
      <c r="E16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</row>
    <row r="170" spans="1:37">
      <c r="A170" s="19"/>
      <c r="B170" s="13"/>
      <c r="C170" s="19"/>
      <c r="D170"/>
      <c r="E170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</row>
    <row r="171" spans="1:37">
      <c r="A171" s="19"/>
      <c r="B171" s="13"/>
      <c r="C171" s="19"/>
      <c r="D171"/>
      <c r="E171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</row>
    <row r="172" spans="1:37">
      <c r="A172" s="19"/>
      <c r="B172" s="13"/>
      <c r="C172" s="19"/>
      <c r="D172"/>
      <c r="E172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</row>
    <row r="173" spans="1:37">
      <c r="A173" s="19"/>
      <c r="B173" s="13"/>
      <c r="C173" s="19"/>
      <c r="D173"/>
      <c r="E173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</row>
    <row r="174" spans="1:37">
      <c r="A174" s="19"/>
      <c r="B174" s="13"/>
      <c r="C174" s="19"/>
      <c r="D174"/>
      <c r="E174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</row>
    <row r="175" spans="1:37">
      <c r="A175" s="19"/>
      <c r="B175" s="13"/>
      <c r="C175" s="19"/>
      <c r="D175"/>
      <c r="E175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</row>
    <row r="176" spans="1:37">
      <c r="A176" s="19"/>
      <c r="B176" s="13"/>
      <c r="C176" s="19"/>
      <c r="D176"/>
      <c r="E176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</row>
    <row r="177" spans="1:37">
      <c r="A177" s="19"/>
      <c r="B177" s="13"/>
      <c r="C177" s="19"/>
      <c r="D177"/>
      <c r="E177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</row>
    <row r="178" spans="1:37">
      <c r="A178" s="19"/>
      <c r="B178" s="13"/>
      <c r="C178" s="19"/>
      <c r="D178"/>
      <c r="E178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</row>
    <row r="179" spans="1:37">
      <c r="A179" s="19"/>
      <c r="B179" s="13"/>
      <c r="C179" s="19"/>
      <c r="D179"/>
      <c r="E17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</row>
    <row r="180" spans="1:37">
      <c r="A180" s="19"/>
      <c r="B180" s="13"/>
      <c r="C180" s="19"/>
      <c r="D180"/>
      <c r="E180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</row>
    <row r="181" spans="1:37">
      <c r="A181" s="19"/>
      <c r="B181" s="13"/>
      <c r="C181" s="19"/>
      <c r="D181"/>
      <c r="E181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</row>
    <row r="182" spans="1:37">
      <c r="A182" s="19"/>
      <c r="B182" s="13"/>
      <c r="C182" s="19"/>
      <c r="D182"/>
      <c r="E182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</row>
    <row r="183" spans="1:37">
      <c r="A183" s="19"/>
      <c r="B183" s="13"/>
      <c r="C183" s="19"/>
      <c r="D183"/>
      <c r="E183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</row>
    <row r="184" spans="1:37">
      <c r="A184" s="19"/>
      <c r="B184" s="13"/>
      <c r="C184" s="19"/>
      <c r="D184"/>
      <c r="E184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</row>
    <row r="185" spans="1:37">
      <c r="A185" s="19"/>
      <c r="B185" s="13"/>
      <c r="C185" s="19"/>
      <c r="D185"/>
      <c r="E185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</row>
    <row r="186" spans="1:37">
      <c r="A186" s="19"/>
      <c r="B186" s="13"/>
      <c r="C186" s="19"/>
      <c r="D186"/>
      <c r="E186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</row>
    <row r="187" spans="1:37">
      <c r="A187" s="19"/>
      <c r="B187" s="13"/>
      <c r="C187" s="19"/>
      <c r="D187"/>
      <c r="E187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</row>
    <row r="188" spans="1:37">
      <c r="A188" s="19"/>
      <c r="B188" s="13"/>
      <c r="C188" s="19"/>
      <c r="D188"/>
      <c r="E188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</row>
    <row r="189" spans="1:37">
      <c r="A189" s="19"/>
      <c r="B189" s="13"/>
      <c r="C189" s="19"/>
      <c r="D189"/>
      <c r="E18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</row>
    <row r="190" spans="1:37">
      <c r="A190" s="19"/>
      <c r="B190" s="13"/>
      <c r="C190" s="19"/>
      <c r="D190"/>
      <c r="E190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</row>
    <row r="191" spans="1:37">
      <c r="A191" s="19"/>
      <c r="B191" s="13"/>
      <c r="C191" s="19"/>
      <c r="D191"/>
      <c r="E191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</row>
    <row r="192" spans="1:37">
      <c r="A192" s="19"/>
      <c r="B192" s="13"/>
      <c r="C192" s="19"/>
      <c r="D192"/>
      <c r="E192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</row>
    <row r="193" spans="1:37">
      <c r="A193" s="19"/>
      <c r="B193" s="13"/>
      <c r="C193" s="19"/>
      <c r="D193"/>
      <c r="E193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</row>
    <row r="194" spans="1:37">
      <c r="A194" s="19"/>
      <c r="B194" s="13"/>
      <c r="C194" s="19"/>
      <c r="D194"/>
      <c r="E194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</row>
    <row r="195" spans="1:37">
      <c r="A195" s="19"/>
      <c r="B195" s="13"/>
      <c r="C195" s="19"/>
      <c r="D195"/>
      <c r="E195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</row>
    <row r="196" spans="1:37">
      <c r="A196" s="19"/>
      <c r="B196" s="13"/>
      <c r="C196" s="19"/>
      <c r="D196"/>
      <c r="E196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</row>
    <row r="197" spans="1:37">
      <c r="A197" s="19"/>
      <c r="B197" s="13"/>
      <c r="C197" s="19"/>
      <c r="D197"/>
      <c r="E197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</row>
    <row r="198" spans="1:37">
      <c r="A198" s="19"/>
      <c r="B198" s="13"/>
      <c r="C198" s="19"/>
      <c r="D198"/>
      <c r="E198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</row>
    <row r="199" spans="1:37">
      <c r="A199" s="19"/>
      <c r="B199" s="13"/>
      <c r="C199" s="19"/>
      <c r="D199"/>
      <c r="E19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</row>
    <row r="200" spans="1:37">
      <c r="A200" s="19"/>
      <c r="B200" s="13"/>
      <c r="C200" s="19"/>
      <c r="D200"/>
      <c r="E200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</row>
    <row r="201" spans="1:37">
      <c r="A201" s="19"/>
      <c r="B201" s="13"/>
      <c r="C201" s="19"/>
      <c r="D201"/>
      <c r="E201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</row>
    <row r="202" spans="1:37">
      <c r="A202" s="19"/>
      <c r="B202" s="13"/>
      <c r="C202" s="19"/>
      <c r="D202"/>
      <c r="E202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</row>
    <row r="203" spans="1:37">
      <c r="A203" s="19"/>
      <c r="B203" s="13"/>
      <c r="C203" s="19"/>
      <c r="D203"/>
      <c r="E203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</row>
    <row r="204" spans="1:37">
      <c r="A204" s="19"/>
      <c r="B204" s="13"/>
      <c r="C204" s="19"/>
      <c r="D204"/>
      <c r="E204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</row>
    <row r="205" spans="1:37">
      <c r="A205" s="19"/>
      <c r="B205" s="13"/>
      <c r="C205" s="19"/>
      <c r="D205"/>
      <c r="E205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</row>
    <row r="206" spans="1:37">
      <c r="A206" s="19"/>
      <c r="B206" s="13"/>
      <c r="C206" s="19"/>
      <c r="D206"/>
      <c r="E206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</row>
    <row r="207" spans="1:37">
      <c r="A207" s="19"/>
      <c r="B207" s="13"/>
      <c r="C207" s="19"/>
      <c r="D207"/>
      <c r="E207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</row>
    <row r="208" spans="1:37">
      <c r="A208" s="19"/>
      <c r="B208" s="13"/>
      <c r="C208" s="19"/>
      <c r="D208"/>
      <c r="E208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</row>
    <row r="209" spans="1:37">
      <c r="A209" s="19"/>
      <c r="B209" s="13"/>
      <c r="C209" s="19"/>
      <c r="D209"/>
      <c r="E20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</row>
    <row r="210" spans="1:37">
      <c r="A210" s="19"/>
      <c r="B210" s="13"/>
      <c r="C210" s="19"/>
      <c r="D210"/>
      <c r="E210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</row>
    <row r="211" spans="1:37">
      <c r="A211" s="19"/>
      <c r="B211" s="13"/>
      <c r="C211" s="19"/>
      <c r="D211"/>
      <c r="E211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</row>
    <row r="212" spans="1:37">
      <c r="A212" s="19"/>
      <c r="B212" s="13"/>
      <c r="C212" s="19"/>
      <c r="D212"/>
      <c r="E212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</row>
    <row r="213" spans="1:37">
      <c r="A213" s="19"/>
      <c r="B213" s="13"/>
      <c r="C213" s="19"/>
      <c r="D213"/>
      <c r="E213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</row>
    <row r="214" spans="1:37">
      <c r="A214" s="19"/>
      <c r="B214" s="13"/>
      <c r="C214" s="19"/>
      <c r="D214"/>
      <c r="E214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</row>
    <row r="215" spans="1:37">
      <c r="A215" s="19"/>
      <c r="B215" s="13"/>
      <c r="C215" s="19"/>
      <c r="D215"/>
      <c r="E215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</row>
    <row r="216" spans="1:37">
      <c r="A216" s="19"/>
      <c r="B216" s="13"/>
      <c r="C216" s="19"/>
      <c r="D216"/>
      <c r="E216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</row>
    <row r="217" spans="1:37">
      <c r="A217" s="19"/>
      <c r="B217" s="13"/>
      <c r="C217" s="19"/>
      <c r="D217"/>
      <c r="E217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</row>
    <row r="218" spans="1:37">
      <c r="A218" s="19"/>
      <c r="B218" s="13"/>
      <c r="C218" s="19"/>
      <c r="D218"/>
      <c r="E218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</row>
    <row r="219" spans="1:37">
      <c r="A219" s="19"/>
      <c r="B219" s="13"/>
      <c r="C219" s="19"/>
      <c r="D219"/>
      <c r="E2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</row>
    <row r="220" spans="1:37">
      <c r="A220" s="19"/>
      <c r="B220" s="13"/>
      <c r="C220" s="19"/>
      <c r="D220"/>
      <c r="E220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</row>
    <row r="221" spans="1:37">
      <c r="A221" s="19"/>
      <c r="B221" s="13"/>
      <c r="C221" s="19"/>
      <c r="D221"/>
      <c r="E221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</row>
    <row r="222" spans="1:37">
      <c r="A222" s="19"/>
      <c r="B222" s="13"/>
      <c r="C222" s="19"/>
      <c r="D222"/>
      <c r="E222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</row>
    <row r="223" spans="1:37">
      <c r="A223" s="19"/>
      <c r="B223" s="13"/>
      <c r="C223" s="19"/>
      <c r="D223"/>
      <c r="E223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</row>
    <row r="224" spans="1:37">
      <c r="A224" s="19"/>
      <c r="B224" s="13"/>
      <c r="C224" s="19"/>
      <c r="D224"/>
      <c r="E224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</row>
    <row r="225" spans="1:37">
      <c r="A225" s="19"/>
      <c r="B225" s="13"/>
      <c r="C225" s="19"/>
      <c r="D225"/>
      <c r="E225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</row>
    <row r="226" spans="1:37">
      <c r="A226" s="19"/>
      <c r="B226" s="13"/>
      <c r="C226" s="19"/>
      <c r="D226"/>
      <c r="E226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</row>
    <row r="227" spans="1:37">
      <c r="A227" s="19"/>
      <c r="B227" s="13"/>
      <c r="C227" s="19"/>
      <c r="D227"/>
      <c r="E227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</row>
    <row r="228" spans="1:37">
      <c r="A228" s="19"/>
      <c r="B228" s="13"/>
      <c r="C228" s="19"/>
      <c r="D228"/>
      <c r="E228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</row>
    <row r="229" spans="1:37">
      <c r="A229" s="19"/>
      <c r="B229" s="13"/>
      <c r="C229" s="19"/>
      <c r="D229"/>
      <c r="E22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</row>
    <row r="230" spans="1:37">
      <c r="A230" s="19"/>
      <c r="B230" s="13"/>
      <c r="C230" s="19"/>
      <c r="D230"/>
      <c r="E230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</row>
    <row r="231" spans="1:37">
      <c r="A231" s="19"/>
      <c r="B231" s="13"/>
      <c r="C231" s="19"/>
      <c r="D231"/>
      <c r="E231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</row>
    <row r="232" spans="1:37">
      <c r="A232" s="19"/>
      <c r="B232" s="13"/>
      <c r="C232" s="19"/>
      <c r="D232"/>
      <c r="E232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</row>
    <row r="233" spans="1:37">
      <c r="A233" s="19"/>
      <c r="B233" s="13"/>
      <c r="C233" s="19"/>
      <c r="D233"/>
      <c r="E233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</row>
    <row r="234" spans="1:37">
      <c r="A234" s="19"/>
      <c r="B234" s="13"/>
      <c r="C234" s="19"/>
      <c r="D234"/>
      <c r="E234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</row>
    <row r="235" spans="1:37">
      <c r="A235" s="19"/>
      <c r="B235" s="13"/>
      <c r="C235" s="19"/>
      <c r="D235"/>
      <c r="E235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</row>
    <row r="236" spans="1:37">
      <c r="A236" s="19"/>
      <c r="B236" s="13"/>
      <c r="C236" s="19"/>
      <c r="D236"/>
      <c r="E236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</row>
    <row r="237" spans="1:37">
      <c r="A237" s="19"/>
      <c r="B237" s="13"/>
      <c r="C237" s="19"/>
      <c r="D237"/>
      <c r="E237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</row>
    <row r="238" spans="1:37">
      <c r="A238" s="19"/>
      <c r="B238" s="13"/>
      <c r="C238" s="19"/>
      <c r="D238"/>
      <c r="E238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</row>
    <row r="239" spans="1:37">
      <c r="A239" s="19"/>
      <c r="B239" s="13"/>
      <c r="C239" s="19"/>
      <c r="D239"/>
      <c r="E23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</row>
    <row r="240" spans="1:37">
      <c r="A240" s="19"/>
      <c r="B240" s="13"/>
      <c r="C240" s="19"/>
      <c r="D240"/>
      <c r="E240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</row>
    <row r="241" spans="1:37">
      <c r="A241" s="19"/>
      <c r="B241" s="13"/>
      <c r="C241" s="19"/>
      <c r="D241"/>
      <c r="E241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</row>
    <row r="242" spans="1:37">
      <c r="A242" s="19"/>
      <c r="B242" s="13"/>
      <c r="C242" s="19"/>
      <c r="D242"/>
      <c r="E242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</row>
    <row r="243" spans="1:37">
      <c r="A243" s="19"/>
      <c r="B243" s="13"/>
      <c r="C243" s="19"/>
      <c r="D243"/>
      <c r="E243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</row>
    <row r="244" spans="1:37">
      <c r="A244" s="19"/>
      <c r="B244" s="13"/>
      <c r="C244" s="19"/>
      <c r="D244"/>
      <c r="E244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</row>
    <row r="245" spans="1:37">
      <c r="A245" s="19"/>
      <c r="B245" s="13"/>
      <c r="C245" s="19"/>
      <c r="D245"/>
      <c r="E245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</row>
    <row r="246" spans="1:37">
      <c r="A246" s="19"/>
      <c r="B246" s="13"/>
      <c r="C246" s="19"/>
      <c r="D246"/>
      <c r="E246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</row>
    <row r="247" spans="1:37">
      <c r="A247" s="19"/>
      <c r="B247" s="13"/>
      <c r="C247" s="19"/>
      <c r="D247"/>
      <c r="E247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</row>
    <row r="248" spans="1:37">
      <c r="A248" s="19"/>
      <c r="B248" s="13"/>
      <c r="C248" s="19"/>
      <c r="D248"/>
      <c r="E248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</row>
    <row r="249" spans="1:37">
      <c r="A249" s="19"/>
      <c r="B249" s="13"/>
      <c r="C249" s="19"/>
      <c r="D249"/>
      <c r="E24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</row>
    <row r="250" spans="1:37">
      <c r="A250" s="19"/>
      <c r="B250" s="13"/>
      <c r="C250" s="19"/>
      <c r="D250"/>
      <c r="E250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</row>
    <row r="251" spans="1:37">
      <c r="A251" s="19"/>
      <c r="B251" s="13"/>
      <c r="C251" s="19"/>
      <c r="D251"/>
      <c r="E251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</row>
    <row r="252" spans="1:37">
      <c r="A252" s="19"/>
      <c r="B252" s="13"/>
      <c r="C252" s="19"/>
      <c r="D252"/>
      <c r="E252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</row>
    <row r="253" spans="1:37">
      <c r="A253" s="19"/>
      <c r="B253" s="13"/>
      <c r="C253" s="19"/>
      <c r="D253"/>
      <c r="E253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</row>
    <row r="254" spans="1:37">
      <c r="A254" s="19"/>
      <c r="B254" s="13"/>
      <c r="C254" s="19"/>
      <c r="D254"/>
      <c r="E254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</row>
    <row r="255" spans="1:37">
      <c r="A255" s="19"/>
      <c r="B255" s="13"/>
      <c r="C255" s="19"/>
      <c r="D255"/>
      <c r="E255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</row>
    <row r="256" spans="1:37">
      <c r="A256" s="19"/>
      <c r="B256" s="13"/>
      <c r="C256" s="19"/>
      <c r="D256"/>
      <c r="E256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</row>
    <row r="257" spans="1:37">
      <c r="A257" s="19"/>
      <c r="B257" s="13"/>
      <c r="C257" s="19"/>
      <c r="D257"/>
      <c r="E257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</row>
    <row r="258" spans="1:37">
      <c r="A258" s="19"/>
      <c r="B258" s="13"/>
      <c r="C258" s="19"/>
      <c r="D258"/>
      <c r="E258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</row>
    <row r="259" spans="1:37">
      <c r="A259" s="19"/>
      <c r="B259" s="13"/>
      <c r="C259" s="19"/>
      <c r="D259"/>
      <c r="E25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</row>
    <row r="260" spans="1:37">
      <c r="A260" s="19"/>
      <c r="B260" s="13"/>
      <c r="C260" s="19"/>
      <c r="D260"/>
      <c r="E260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</row>
    <row r="261" spans="1:37">
      <c r="A261" s="19"/>
      <c r="B261" s="13"/>
      <c r="C261" s="19"/>
      <c r="D261"/>
      <c r="E261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</row>
    <row r="262" spans="1:37">
      <c r="A262" s="19"/>
      <c r="B262" s="13"/>
      <c r="C262" s="19"/>
      <c r="D262"/>
      <c r="E262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</row>
    <row r="263" spans="1:37">
      <c r="A263" s="19"/>
      <c r="B263" s="13"/>
      <c r="C263" s="19"/>
      <c r="D263"/>
      <c r="E263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</row>
    <row r="264" spans="1:37">
      <c r="A264" s="19"/>
      <c r="B264" s="13"/>
      <c r="C264" s="19"/>
      <c r="D264"/>
      <c r="E264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</row>
    <row r="265" spans="1:37">
      <c r="A265" s="19"/>
      <c r="B265" s="13"/>
      <c r="C265" s="19"/>
      <c r="D265"/>
      <c r="E265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</row>
    <row r="266" spans="1:37">
      <c r="A266" s="19"/>
      <c r="B266" s="13"/>
      <c r="C266" s="19"/>
      <c r="D266"/>
      <c r="E266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</row>
    <row r="267" spans="1:37">
      <c r="A267" s="19"/>
      <c r="B267" s="13"/>
      <c r="C267" s="19"/>
      <c r="D267"/>
      <c r="E267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</row>
    <row r="268" spans="1:37">
      <c r="A268" s="19"/>
      <c r="B268" s="13"/>
      <c r="C268" s="19"/>
      <c r="D268"/>
      <c r="E268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</row>
    <row r="269" spans="1:37">
      <c r="A269" s="19"/>
      <c r="B269" s="13"/>
      <c r="C269" s="19"/>
      <c r="D269"/>
      <c r="E26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</row>
    <row r="270" spans="1:37">
      <c r="A270" s="19"/>
      <c r="B270" s="13"/>
      <c r="C270" s="19"/>
      <c r="D270"/>
      <c r="E270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</row>
    <row r="271" spans="1:37">
      <c r="A271" s="19"/>
      <c r="B271" s="13"/>
      <c r="C271" s="19"/>
      <c r="D271"/>
      <c r="E271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</row>
    <row r="272" spans="1:37">
      <c r="A272" s="19"/>
      <c r="B272" s="13"/>
      <c r="C272" s="19"/>
      <c r="D272"/>
      <c r="E272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</row>
    <row r="273" spans="1:37">
      <c r="A273" s="19"/>
      <c r="B273" s="13"/>
      <c r="C273" s="19"/>
      <c r="D273"/>
      <c r="E273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</row>
    <row r="274" spans="1:37">
      <c r="A274" s="19"/>
      <c r="B274" s="13"/>
      <c r="C274" s="19"/>
      <c r="D274"/>
      <c r="E274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</row>
    <row r="275" spans="1:37">
      <c r="A275" s="19"/>
      <c r="B275" s="13"/>
      <c r="C275" s="19"/>
      <c r="D275"/>
      <c r="E275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</row>
    <row r="276" spans="1:37">
      <c r="A276" s="19"/>
      <c r="B276" s="13"/>
      <c r="C276" s="19"/>
      <c r="D276"/>
      <c r="E276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</row>
    <row r="277" spans="1:37">
      <c r="A277" s="19"/>
      <c r="B277" s="13"/>
      <c r="C277" s="19"/>
      <c r="D277"/>
      <c r="E277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</row>
    <row r="278" spans="1:37">
      <c r="A278" s="19"/>
      <c r="B278" s="13"/>
      <c r="C278" s="19"/>
      <c r="D278"/>
      <c r="E278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</row>
    <row r="279" spans="1:37">
      <c r="A279" s="19"/>
      <c r="B279" s="13"/>
      <c r="C279" s="19"/>
      <c r="D279"/>
      <c r="E27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</row>
    <row r="280" spans="1:37">
      <c r="A280" s="19"/>
      <c r="B280" s="13"/>
      <c r="C280" s="19"/>
      <c r="D280"/>
      <c r="E280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</row>
    <row r="281" spans="1:37">
      <c r="A281" s="19"/>
      <c r="B281" s="13"/>
      <c r="C281" s="19"/>
      <c r="D281"/>
      <c r="E281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</row>
    <row r="282" spans="1:37">
      <c r="A282" s="19"/>
      <c r="B282" s="13"/>
      <c r="C282" s="19"/>
      <c r="D282"/>
      <c r="E282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</row>
    <row r="283" spans="1:37">
      <c r="A283" s="19"/>
      <c r="B283" s="13"/>
      <c r="C283" s="19"/>
      <c r="D283"/>
      <c r="E283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</row>
    <row r="284" spans="1:37">
      <c r="A284" s="19"/>
      <c r="B284" s="13"/>
      <c r="C284" s="19"/>
      <c r="D284"/>
      <c r="E284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</row>
    <row r="285" spans="1:37">
      <c r="A285" s="19"/>
      <c r="B285" s="13"/>
      <c r="C285" s="19"/>
      <c r="D285"/>
      <c r="E285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</row>
    <row r="286" spans="1:37">
      <c r="A286" s="19"/>
      <c r="B286" s="13"/>
      <c r="C286" s="19"/>
      <c r="D286"/>
      <c r="E286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</row>
    <row r="287" spans="1:37">
      <c r="A287" s="19"/>
      <c r="B287" s="13"/>
      <c r="C287" s="19"/>
      <c r="D287"/>
      <c r="E287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</row>
    <row r="288" spans="1:37">
      <c r="A288" s="19"/>
      <c r="B288" s="13"/>
      <c r="C288" s="19"/>
      <c r="D288"/>
      <c r="E288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</row>
    <row r="289" spans="1:37">
      <c r="A289" s="19"/>
      <c r="B289" s="13"/>
      <c r="C289" s="19"/>
      <c r="D289"/>
      <c r="E28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</row>
    <row r="290" spans="1:37">
      <c r="A290" s="19"/>
      <c r="B290" s="13"/>
      <c r="C290" s="19"/>
      <c r="D290"/>
      <c r="E290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</row>
    <row r="291" spans="1:37">
      <c r="A291" s="19"/>
      <c r="B291" s="13"/>
      <c r="C291" s="19"/>
      <c r="D291"/>
      <c r="E291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</row>
    <row r="292" spans="1:37">
      <c r="A292" s="19"/>
      <c r="B292" s="13"/>
      <c r="C292" s="19"/>
      <c r="D292"/>
      <c r="E292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</row>
    <row r="293" spans="1:37">
      <c r="A293" s="19"/>
      <c r="B293" s="13"/>
      <c r="C293" s="19"/>
      <c r="D293"/>
      <c r="E293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</row>
    <row r="294" spans="1:37">
      <c r="A294" s="19"/>
      <c r="B294" s="13"/>
      <c r="C294" s="19"/>
      <c r="D294"/>
      <c r="E294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</row>
    <row r="295" spans="1:37">
      <c r="A295" s="19"/>
      <c r="B295" s="13"/>
      <c r="C295" s="19"/>
      <c r="D295"/>
      <c r="E295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</row>
    <row r="296" spans="1:37">
      <c r="A296" s="19"/>
      <c r="B296" s="13"/>
      <c r="C296" s="19"/>
      <c r="D296"/>
      <c r="E296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</row>
    <row r="297" spans="1:37">
      <c r="A297" s="19"/>
      <c r="B297" s="13"/>
      <c r="C297" s="19"/>
      <c r="D297"/>
      <c r="E297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</row>
    <row r="298" spans="1:37">
      <c r="A298" s="19"/>
      <c r="B298" s="13"/>
      <c r="C298" s="19"/>
      <c r="D298"/>
      <c r="E298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</row>
    <row r="299" spans="1:37">
      <c r="A299" s="19"/>
      <c r="B299" s="13"/>
      <c r="C299" s="19"/>
      <c r="D299"/>
      <c r="E29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</row>
    <row r="300" spans="1:37">
      <c r="A300" s="19"/>
      <c r="B300" s="13"/>
      <c r="C300" s="19"/>
      <c r="D300"/>
      <c r="E300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</row>
    <row r="301" spans="1:37">
      <c r="A301" s="19"/>
      <c r="B301" s="13"/>
      <c r="C301" s="19"/>
      <c r="D301"/>
      <c r="E301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</row>
    <row r="302" spans="1:37">
      <c r="A302" s="19"/>
      <c r="B302" s="13"/>
      <c r="C302" s="19"/>
      <c r="D302"/>
      <c r="E302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</row>
    <row r="303" spans="1:37">
      <c r="A303" s="19"/>
      <c r="B303" s="13"/>
      <c r="C303" s="19"/>
      <c r="D303"/>
      <c r="E303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</row>
    <row r="304" spans="1:37">
      <c r="A304" s="19"/>
      <c r="B304" s="13"/>
      <c r="C304" s="19"/>
      <c r="D304"/>
      <c r="E304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</row>
    <row r="305" spans="1:37">
      <c r="A305" s="19"/>
      <c r="B305" s="13"/>
      <c r="C305" s="19"/>
      <c r="D305"/>
      <c r="E305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</row>
    <row r="306" spans="1:37">
      <c r="A306" s="19"/>
      <c r="B306" s="13"/>
      <c r="C306" s="19"/>
      <c r="D306"/>
      <c r="E306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</row>
    <row r="307" spans="1:37">
      <c r="A307" s="19"/>
      <c r="B307" s="13"/>
      <c r="C307" s="19"/>
      <c r="D307"/>
      <c r="E307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</row>
    <row r="308" spans="1:37">
      <c r="A308" s="19"/>
      <c r="B308" s="13"/>
      <c r="C308" s="19"/>
      <c r="D308"/>
      <c r="E308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</row>
    <row r="309" spans="1:37">
      <c r="A309" s="19"/>
      <c r="B309" s="13"/>
      <c r="C309" s="19"/>
      <c r="D309"/>
      <c r="E30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</row>
    <row r="310" spans="1:37">
      <c r="A310" s="19"/>
      <c r="B310" s="13"/>
      <c r="C310" s="19"/>
      <c r="D310"/>
      <c r="E310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</row>
    <row r="311" spans="1:37">
      <c r="A311" s="19"/>
      <c r="B311" s="13"/>
      <c r="C311" s="19"/>
      <c r="D311"/>
      <c r="E311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</row>
    <row r="312" spans="1:37">
      <c r="A312" s="19"/>
      <c r="B312" s="13"/>
      <c r="C312" s="19"/>
      <c r="D312"/>
      <c r="E312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</row>
    <row r="313" spans="1:37">
      <c r="A313" s="19"/>
      <c r="B313" s="13"/>
      <c r="C313" s="19"/>
      <c r="D313"/>
      <c r="E313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</row>
    <row r="314" spans="1:37">
      <c r="A314" s="19"/>
      <c r="B314" s="13"/>
      <c r="C314" s="19"/>
      <c r="D314"/>
      <c r="E314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</row>
    <row r="315" spans="1:37">
      <c r="A315" s="19"/>
      <c r="B315" s="13"/>
      <c r="C315" s="19"/>
      <c r="D315"/>
      <c r="E315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</row>
    <row r="316" spans="1:37">
      <c r="A316" s="19"/>
      <c r="B316" s="13"/>
      <c r="C316" s="19"/>
      <c r="D316"/>
      <c r="E316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</row>
    <row r="317" spans="1:37">
      <c r="A317" s="19"/>
      <c r="B317" s="13"/>
      <c r="C317" s="19"/>
      <c r="D317"/>
      <c r="E317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</row>
    <row r="318" spans="1:37">
      <c r="A318" s="19"/>
      <c r="B318" s="13"/>
      <c r="C318" s="19"/>
      <c r="D318"/>
      <c r="E318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</row>
    <row r="319" spans="1:37">
      <c r="A319" s="19"/>
      <c r="B319" s="13"/>
      <c r="C319" s="19"/>
      <c r="D319"/>
      <c r="E3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</row>
    <row r="320" spans="1:37">
      <c r="A320" s="19"/>
      <c r="B320" s="13"/>
      <c r="C320" s="19"/>
      <c r="D320"/>
      <c r="E320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</row>
    <row r="321" spans="1:37">
      <c r="A321" s="19"/>
      <c r="B321" s="13"/>
      <c r="C321" s="19"/>
      <c r="D321"/>
      <c r="E321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</row>
    <row r="322" spans="1:37">
      <c r="A322" s="19"/>
      <c r="B322" s="13"/>
      <c r="C322" s="19"/>
      <c r="D322"/>
      <c r="E322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</row>
    <row r="323" spans="1:37">
      <c r="A323" s="19"/>
      <c r="B323" s="13"/>
      <c r="C323" s="19"/>
      <c r="D323"/>
      <c r="E323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</row>
    <row r="324" spans="1:37">
      <c r="A324" s="19"/>
      <c r="B324" s="13"/>
      <c r="C324" s="19"/>
      <c r="D324"/>
      <c r="E324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</row>
    <row r="325" spans="1:37">
      <c r="A325" s="19"/>
      <c r="B325" s="13"/>
      <c r="C325" s="19"/>
      <c r="D325"/>
      <c r="E325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</row>
    <row r="326" spans="1:37">
      <c r="A326" s="19"/>
      <c r="B326" s="13"/>
      <c r="C326" s="19"/>
      <c r="D326"/>
      <c r="E326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</row>
    <row r="327" spans="1:37">
      <c r="A327" s="19"/>
      <c r="B327" s="13"/>
      <c r="C327" s="19"/>
      <c r="D327"/>
      <c r="E327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</row>
    <row r="328" spans="1:37">
      <c r="A328" s="19"/>
      <c r="B328" s="13"/>
      <c r="C328" s="19"/>
      <c r="D328"/>
      <c r="E328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</row>
    <row r="329" spans="1:37">
      <c r="A329" s="19"/>
      <c r="B329" s="13"/>
      <c r="C329" s="19"/>
      <c r="D329"/>
      <c r="E32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</row>
    <row r="330" spans="1:37">
      <c r="A330" s="19"/>
      <c r="B330" s="13"/>
      <c r="C330" s="19"/>
      <c r="D330"/>
      <c r="E330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</row>
    <row r="331" spans="1:37">
      <c r="A331" s="19"/>
      <c r="B331" s="13"/>
      <c r="C331" s="19"/>
      <c r="D331"/>
      <c r="E331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</row>
    <row r="332" spans="1:37">
      <c r="A332" s="19"/>
      <c r="B332" s="13"/>
      <c r="C332" s="19"/>
      <c r="D332"/>
      <c r="E332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</row>
    <row r="333" spans="1:37">
      <c r="A333" s="19"/>
      <c r="B333" s="13"/>
      <c r="C333" s="19"/>
      <c r="D333"/>
      <c r="E333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</row>
    <row r="334" spans="1:37">
      <c r="A334" s="19"/>
      <c r="B334" s="13"/>
      <c r="C334" s="19"/>
      <c r="D334"/>
      <c r="E334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</row>
    <row r="335" spans="1:37">
      <c r="A335" s="19"/>
      <c r="B335" s="13"/>
      <c r="C335" s="19"/>
      <c r="D335"/>
      <c r="E335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</row>
    <row r="336" spans="1:37">
      <c r="A336" s="19"/>
      <c r="B336" s="13"/>
      <c r="C336" s="19"/>
      <c r="D336"/>
      <c r="E336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</row>
    <row r="337" spans="1:37">
      <c r="A337" s="19"/>
      <c r="B337" s="13"/>
      <c r="C337" s="19"/>
      <c r="D337"/>
      <c r="E337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</row>
    <row r="338" spans="1:37">
      <c r="A338" s="19"/>
      <c r="B338" s="13"/>
      <c r="C338" s="19"/>
      <c r="D338"/>
      <c r="E338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</row>
    <row r="339" spans="1:37">
      <c r="A339" s="19"/>
      <c r="B339" s="13"/>
      <c r="C339" s="19"/>
      <c r="D339"/>
      <c r="E33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</row>
    <row r="340" spans="1:37">
      <c r="A340" s="19"/>
      <c r="B340" s="13"/>
      <c r="C340" s="19"/>
      <c r="D340"/>
      <c r="E340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</row>
    <row r="341" spans="1:37">
      <c r="A341" s="19"/>
      <c r="B341" s="13"/>
      <c r="C341" s="19"/>
      <c r="D341"/>
      <c r="E341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</row>
    <row r="342" spans="1:37">
      <c r="A342" s="19"/>
      <c r="B342" s="13"/>
      <c r="C342" s="19"/>
      <c r="D342"/>
      <c r="E342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</row>
    <row r="343" spans="1:37">
      <c r="A343" s="19"/>
      <c r="B343" s="13"/>
      <c r="C343" s="19"/>
      <c r="D343"/>
      <c r="E343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</row>
    <row r="344" spans="1:37">
      <c r="A344" s="19"/>
      <c r="B344" s="13"/>
      <c r="C344" s="19"/>
      <c r="D344"/>
      <c r="E344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</row>
    <row r="345" spans="1:37">
      <c r="A345" s="19"/>
      <c r="B345" s="13"/>
      <c r="C345" s="19"/>
      <c r="D345"/>
      <c r="E345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</row>
    <row r="346" spans="1:37">
      <c r="A346" s="19"/>
      <c r="B346" s="13"/>
      <c r="C346" s="19"/>
      <c r="D346"/>
      <c r="E346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</row>
    <row r="347" spans="1:37">
      <c r="A347" s="19"/>
      <c r="B347" s="13"/>
      <c r="C347" s="19"/>
      <c r="D347"/>
      <c r="E347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</row>
    <row r="348" spans="1:37">
      <c r="A348" s="19"/>
      <c r="B348" s="13"/>
      <c r="C348" s="19"/>
      <c r="D348"/>
      <c r="E348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</row>
    <row r="349" spans="1:37">
      <c r="A349" s="19"/>
      <c r="B349" s="13"/>
      <c r="C349" s="19"/>
      <c r="D349"/>
      <c r="E34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</row>
    <row r="350" spans="1:37">
      <c r="A350" s="19"/>
      <c r="B350" s="13"/>
      <c r="C350" s="19"/>
      <c r="D350"/>
      <c r="E350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</row>
    <row r="351" spans="1:37">
      <c r="A351" s="19"/>
      <c r="B351" s="13"/>
      <c r="C351" s="19"/>
      <c r="D351"/>
      <c r="E351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</row>
    <row r="352" spans="1:37">
      <c r="A352" s="19"/>
      <c r="B352" s="13"/>
      <c r="C352" s="19"/>
      <c r="D352"/>
      <c r="E352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</row>
    <row r="353" spans="1:37">
      <c r="A353" s="19"/>
      <c r="B353" s="13"/>
      <c r="C353" s="19"/>
      <c r="D353"/>
      <c r="E353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</row>
    <row r="354" spans="1:37">
      <c r="A354" s="19"/>
      <c r="B354" s="13"/>
      <c r="C354" s="19"/>
      <c r="D354"/>
      <c r="E354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</row>
    <row r="355" spans="1:37">
      <c r="A355" s="19"/>
      <c r="B355" s="13"/>
      <c r="C355" s="19"/>
      <c r="D355"/>
      <c r="E355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</row>
    <row r="356" spans="1:37">
      <c r="A356" s="19"/>
      <c r="B356" s="13"/>
      <c r="C356" s="19"/>
      <c r="D356"/>
      <c r="E356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</row>
    <row r="357" spans="1:37">
      <c r="A357" s="19"/>
      <c r="B357" s="13"/>
      <c r="C357" s="19"/>
      <c r="D357"/>
      <c r="E357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</row>
    <row r="358" spans="1:37">
      <c r="A358" s="19"/>
      <c r="B358" s="13"/>
      <c r="C358" s="19"/>
      <c r="D358"/>
      <c r="E358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</row>
    <row r="359" spans="1:37">
      <c r="A359" s="19"/>
      <c r="B359" s="13"/>
      <c r="C359" s="19"/>
      <c r="D359"/>
      <c r="E35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</row>
    <row r="360" spans="1:37">
      <c r="A360" s="19"/>
      <c r="B360" s="13"/>
      <c r="C360" s="19"/>
      <c r="D360"/>
      <c r="E360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</row>
    <row r="361" spans="1:37">
      <c r="A361" s="19"/>
      <c r="B361" s="13"/>
      <c r="C361" s="19"/>
      <c r="D361"/>
      <c r="E361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</row>
    <row r="362" spans="1:37">
      <c r="A362" s="19"/>
      <c r="B362" s="13"/>
      <c r="C362" s="19"/>
      <c r="D362"/>
      <c r="E362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</row>
    <row r="363" spans="1:37">
      <c r="A363" s="19"/>
      <c r="B363" s="13"/>
      <c r="C363" s="19"/>
      <c r="D363"/>
      <c r="E363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</row>
    <row r="364" spans="1:37">
      <c r="A364" s="19"/>
      <c r="B364" s="13"/>
      <c r="C364" s="19"/>
      <c r="D364"/>
      <c r="E364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</row>
    <row r="365" spans="1:37">
      <c r="A365" s="19"/>
      <c r="B365" s="13"/>
      <c r="C365" s="19"/>
      <c r="D365"/>
      <c r="E365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</row>
    <row r="366" spans="1:37">
      <c r="A366" s="19"/>
      <c r="B366" s="13"/>
      <c r="C366" s="19"/>
      <c r="D366"/>
      <c r="E366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</row>
    <row r="367" spans="1:37">
      <c r="A367" s="19"/>
      <c r="B367" s="13"/>
      <c r="C367" s="19"/>
      <c r="D367"/>
      <c r="E367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</row>
    <row r="368" spans="1:37">
      <c r="A368" s="19"/>
      <c r="B368" s="13"/>
      <c r="C368" s="19"/>
      <c r="D368"/>
      <c r="E368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</row>
    <row r="369" spans="1:37">
      <c r="A369" s="19"/>
      <c r="B369" s="13"/>
      <c r="C369" s="19"/>
      <c r="D369"/>
      <c r="E36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</row>
    <row r="370" spans="1:37">
      <c r="A370" s="19"/>
      <c r="B370" s="13"/>
      <c r="C370" s="19"/>
      <c r="D370"/>
      <c r="E370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</row>
    <row r="371" spans="1:37">
      <c r="A371" s="19"/>
      <c r="B371" s="13"/>
      <c r="C371" s="19"/>
      <c r="D371"/>
      <c r="E371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</row>
    <row r="372" spans="1:37">
      <c r="A372" s="19"/>
      <c r="B372" s="13"/>
      <c r="C372" s="19"/>
      <c r="D372"/>
      <c r="E372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</row>
    <row r="373" spans="1:37">
      <c r="A373" s="19"/>
      <c r="B373" s="13"/>
      <c r="C373" s="19"/>
      <c r="D373"/>
      <c r="E373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</row>
    <row r="374" spans="1:37">
      <c r="A374" s="19"/>
      <c r="B374" s="13"/>
      <c r="C374" s="19"/>
      <c r="D374"/>
      <c r="E374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</row>
    <row r="375" spans="1:37">
      <c r="A375" s="19"/>
      <c r="B375" s="13"/>
      <c r="C375" s="19"/>
      <c r="D375"/>
      <c r="E375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</row>
    <row r="376" spans="1:37">
      <c r="A376" s="19"/>
      <c r="B376" s="13"/>
      <c r="C376" s="19"/>
      <c r="D376"/>
      <c r="E376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</row>
    <row r="377" spans="1:37">
      <c r="A377" s="19"/>
      <c r="B377" s="13"/>
      <c r="C377" s="19"/>
      <c r="D377"/>
      <c r="E377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</row>
    <row r="378" spans="1:37">
      <c r="A378" s="19"/>
      <c r="B378" s="13"/>
      <c r="C378" s="19"/>
      <c r="D378"/>
      <c r="E378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</row>
    <row r="379" spans="1:37">
      <c r="A379" s="19"/>
      <c r="B379" s="13"/>
      <c r="C379" s="19"/>
      <c r="D379"/>
      <c r="E37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</row>
    <row r="380" spans="1:37">
      <c r="A380" s="19"/>
      <c r="B380" s="13"/>
      <c r="C380" s="19"/>
      <c r="D380"/>
      <c r="E380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</row>
    <row r="381" spans="1:37">
      <c r="A381" s="19"/>
      <c r="B381" s="13"/>
      <c r="C381" s="19"/>
      <c r="D381"/>
      <c r="E381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</row>
    <row r="382" spans="1:37">
      <c r="A382" s="19"/>
      <c r="B382" s="13"/>
      <c r="C382" s="19"/>
      <c r="D382"/>
      <c r="E382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</row>
    <row r="383" spans="1:37">
      <c r="A383" s="19"/>
      <c r="B383" s="13"/>
      <c r="C383" s="19"/>
      <c r="D383"/>
      <c r="E383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</row>
    <row r="384" spans="1:37">
      <c r="A384" s="19"/>
      <c r="B384" s="13"/>
      <c r="C384" s="19"/>
      <c r="D384"/>
      <c r="E384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</row>
    <row r="385" spans="1:37">
      <c r="A385" s="19"/>
      <c r="B385" s="13"/>
      <c r="C385" s="19"/>
      <c r="D385"/>
      <c r="E385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</row>
    <row r="386" spans="1:37">
      <c r="A386" s="19"/>
      <c r="B386" s="13"/>
      <c r="C386" s="19"/>
      <c r="D386"/>
      <c r="E386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</row>
    <row r="387" spans="1:37">
      <c r="A387" s="19"/>
      <c r="B387" s="13"/>
      <c r="C387" s="19"/>
      <c r="D387"/>
      <c r="E387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</row>
    <row r="388" spans="1:37">
      <c r="A388" s="19"/>
      <c r="B388" s="13"/>
      <c r="C388" s="19"/>
      <c r="D388"/>
      <c r="E388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</row>
    <row r="389" spans="1:37">
      <c r="A389" s="19"/>
      <c r="B389" s="13"/>
      <c r="C389" s="19"/>
      <c r="D389"/>
      <c r="E38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</row>
    <row r="390" spans="1:37">
      <c r="A390" s="19"/>
      <c r="B390" s="13"/>
      <c r="C390" s="19"/>
      <c r="D390"/>
      <c r="E390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</row>
    <row r="391" spans="1:37">
      <c r="A391" s="19"/>
      <c r="B391" s="13"/>
      <c r="C391" s="19"/>
      <c r="D391"/>
      <c r="E391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</row>
    <row r="392" spans="1:37">
      <c r="A392" s="19"/>
      <c r="B392" s="13"/>
      <c r="C392" s="19"/>
      <c r="D392"/>
      <c r="E392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</row>
    <row r="393" spans="1:37">
      <c r="A393" s="19"/>
      <c r="B393" s="13"/>
      <c r="C393" s="19"/>
      <c r="D393"/>
      <c r="E393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</row>
    <row r="394" spans="1:37">
      <c r="A394" s="19"/>
      <c r="B394" s="13"/>
      <c r="C394" s="19"/>
      <c r="D394"/>
      <c r="E394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</row>
    <row r="395" spans="1:37">
      <c r="A395" s="19"/>
      <c r="B395" s="13"/>
      <c r="C395" s="19"/>
      <c r="D395"/>
      <c r="E395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</row>
    <row r="396" spans="1:37">
      <c r="A396" s="19"/>
      <c r="B396" s="13"/>
      <c r="C396" s="19"/>
      <c r="D396"/>
      <c r="E396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</row>
    <row r="397" spans="1:37">
      <c r="A397" s="19"/>
      <c r="B397" s="13"/>
      <c r="C397" s="19"/>
      <c r="D397"/>
      <c r="E397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</row>
    <row r="398" spans="1:37">
      <c r="A398" s="19"/>
      <c r="B398" s="13"/>
      <c r="C398" s="19"/>
      <c r="D398"/>
      <c r="E398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</row>
    <row r="399" spans="1:37">
      <c r="A399" s="19"/>
      <c r="B399" s="13"/>
      <c r="C399" s="19"/>
      <c r="D399"/>
      <c r="E39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</row>
    <row r="400" spans="1:37">
      <c r="A400" s="19"/>
      <c r="B400" s="13"/>
      <c r="C400" s="19"/>
      <c r="D400"/>
      <c r="E400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</row>
    <row r="401" spans="1:37">
      <c r="A401" s="19"/>
      <c r="B401" s="13"/>
      <c r="C401" s="19"/>
      <c r="D401"/>
      <c r="E401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</row>
    <row r="402" spans="1:37">
      <c r="A402" s="19"/>
      <c r="B402" s="13"/>
      <c r="C402" s="19"/>
      <c r="D402"/>
      <c r="E402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</row>
    <row r="403" spans="1:37">
      <c r="A403" s="19"/>
      <c r="B403" s="13"/>
      <c r="C403" s="19"/>
      <c r="D403"/>
      <c r="E403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</row>
    <row r="404" spans="1:37">
      <c r="A404" s="19"/>
      <c r="B404" s="13"/>
      <c r="C404" s="19"/>
      <c r="D404"/>
      <c r="E404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</row>
    <row r="405" spans="1:37">
      <c r="A405" s="19"/>
      <c r="B405" s="13"/>
      <c r="C405" s="19"/>
      <c r="D405"/>
      <c r="E405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</row>
    <row r="406" spans="1:37">
      <c r="A406" s="19"/>
      <c r="B406" s="13"/>
      <c r="C406" s="19"/>
      <c r="D406"/>
      <c r="E406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</row>
    <row r="407" spans="1:37">
      <c r="A407" s="19"/>
      <c r="B407" s="13"/>
      <c r="C407" s="19"/>
      <c r="D407"/>
      <c r="E407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</row>
    <row r="408" spans="1:37">
      <c r="A408" s="19"/>
      <c r="B408" s="13"/>
      <c r="C408" s="19"/>
      <c r="D408"/>
      <c r="E408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</row>
    <row r="409" spans="1:37">
      <c r="A409" s="19"/>
      <c r="B409" s="13"/>
      <c r="C409" s="19"/>
      <c r="D409"/>
      <c r="E40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</row>
    <row r="410" spans="1:37">
      <c r="A410" s="19"/>
      <c r="B410" s="13"/>
      <c r="C410" s="19"/>
      <c r="D410"/>
      <c r="E410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</row>
    <row r="411" spans="1:37">
      <c r="A411" s="19"/>
      <c r="B411" s="13"/>
      <c r="C411" s="19"/>
      <c r="D411"/>
      <c r="E411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</row>
    <row r="412" spans="1:37">
      <c r="A412" s="19"/>
      <c r="B412" s="13"/>
      <c r="C412" s="19"/>
      <c r="D412"/>
      <c r="E412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</row>
    <row r="413" spans="1:37">
      <c r="A413" s="19"/>
      <c r="B413" s="13"/>
      <c r="C413" s="19"/>
      <c r="D413"/>
      <c r="E413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</row>
    <row r="414" spans="1:37">
      <c r="A414" s="19"/>
      <c r="B414" s="13"/>
      <c r="C414" s="19"/>
      <c r="D414"/>
      <c r="E414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</row>
    <row r="415" spans="1:37">
      <c r="A415" s="19"/>
      <c r="B415" s="13"/>
      <c r="C415" s="19"/>
      <c r="D415"/>
      <c r="E415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</row>
    <row r="416" spans="1:37">
      <c r="A416" s="19"/>
      <c r="B416" s="13"/>
      <c r="C416" s="19"/>
      <c r="D416"/>
      <c r="E416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</row>
    <row r="417" spans="1:37">
      <c r="A417" s="19"/>
      <c r="B417" s="13"/>
      <c r="C417" s="19"/>
      <c r="D417"/>
      <c r="E417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</row>
    <row r="418" spans="1:37">
      <c r="A418" s="19"/>
      <c r="B418" s="13"/>
      <c r="C418" s="19"/>
      <c r="D418"/>
      <c r="E418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</row>
    <row r="419" spans="1:37">
      <c r="A419" s="19"/>
      <c r="B419" s="13"/>
      <c r="C419" s="19"/>
      <c r="D419"/>
      <c r="E4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</row>
    <row r="420" spans="1:37">
      <c r="A420" s="19"/>
      <c r="B420" s="13"/>
      <c r="C420" s="19"/>
      <c r="D420"/>
      <c r="E420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</row>
    <row r="421" spans="1:37">
      <c r="A421" s="19"/>
      <c r="B421" s="13"/>
      <c r="C421" s="19"/>
      <c r="D421"/>
      <c r="E421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</row>
    <row r="422" spans="1:37">
      <c r="A422" s="19"/>
      <c r="B422" s="13"/>
      <c r="C422" s="19"/>
      <c r="D422"/>
      <c r="E422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</row>
    <row r="423" spans="1:37">
      <c r="A423" s="19"/>
      <c r="B423" s="13"/>
      <c r="C423" s="19"/>
      <c r="D423"/>
      <c r="E423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</row>
    <row r="424" spans="1:37">
      <c r="A424" s="19"/>
      <c r="B424" s="13"/>
      <c r="C424" s="19"/>
      <c r="D424"/>
      <c r="E424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</row>
    <row r="425" spans="1:37">
      <c r="A425" s="19"/>
      <c r="B425" s="13"/>
      <c r="C425" s="19"/>
      <c r="D425"/>
      <c r="E425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</row>
    <row r="426" spans="1:37">
      <c r="A426" s="19"/>
      <c r="B426" s="13"/>
      <c r="C426" s="19"/>
      <c r="D426"/>
      <c r="E426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</row>
    <row r="427" spans="1:37">
      <c r="A427" s="19"/>
      <c r="B427" s="13"/>
      <c r="C427" s="19"/>
      <c r="D427"/>
      <c r="E427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</row>
    <row r="428" spans="1:37">
      <c r="A428" s="19"/>
      <c r="B428" s="13"/>
      <c r="C428" s="19"/>
      <c r="D428"/>
      <c r="E428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</row>
    <row r="429" spans="1:37">
      <c r="A429" s="19"/>
      <c r="B429" s="13"/>
      <c r="C429" s="19"/>
      <c r="D429"/>
      <c r="E42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</row>
    <row r="430" spans="1:37">
      <c r="A430" s="19"/>
      <c r="B430" s="13"/>
      <c r="C430" s="19"/>
      <c r="D430"/>
      <c r="E430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</row>
    <row r="431" spans="1:37">
      <c r="A431" s="19"/>
      <c r="B431" s="13"/>
      <c r="C431" s="19"/>
      <c r="D431"/>
      <c r="E431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</row>
    <row r="432" spans="1:37">
      <c r="A432" s="19"/>
      <c r="B432" s="13"/>
      <c r="C432" s="19"/>
      <c r="D432"/>
      <c r="E432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</row>
    <row r="433" spans="1:37">
      <c r="A433" s="19"/>
      <c r="B433" s="13"/>
      <c r="C433" s="19"/>
      <c r="D433"/>
      <c r="E433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</row>
    <row r="434" spans="1:37">
      <c r="A434" s="19"/>
      <c r="B434" s="13"/>
      <c r="C434" s="19"/>
      <c r="D434"/>
      <c r="E434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</row>
    <row r="435" spans="1:37">
      <c r="A435" s="19"/>
      <c r="B435" s="13"/>
      <c r="C435" s="19"/>
      <c r="D435"/>
      <c r="E435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</row>
    <row r="436" spans="1:37">
      <c r="A436" s="19"/>
      <c r="B436" s="13"/>
      <c r="C436" s="19"/>
      <c r="D436"/>
      <c r="E436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</row>
    <row r="437" spans="1:37">
      <c r="A437" s="19"/>
      <c r="B437" s="13"/>
      <c r="C437" s="19"/>
      <c r="D437"/>
      <c r="E437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</row>
    <row r="438" spans="1:37">
      <c r="A438" s="19"/>
      <c r="B438" s="13"/>
      <c r="C438" s="19"/>
      <c r="D438"/>
      <c r="E438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</row>
    <row r="439" spans="1:37">
      <c r="A439" s="19"/>
      <c r="B439" s="13"/>
      <c r="C439" s="19"/>
      <c r="D439"/>
      <c r="E43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</row>
    <row r="440" spans="1:37">
      <c r="A440" s="19"/>
      <c r="B440" s="13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</row>
    <row r="441" spans="1:37">
      <c r="A441" s="19"/>
      <c r="B441" s="13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</row>
    <row r="442" spans="1:37">
      <c r="A442" s="19"/>
      <c r="B442" s="13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</row>
    <row r="443" spans="1:37">
      <c r="A443" s="19"/>
      <c r="B443" s="13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</row>
    <row r="444" spans="1:37">
      <c r="A444" s="19"/>
      <c r="B444" s="13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</row>
    <row r="445" spans="1:37">
      <c r="A445" s="19"/>
      <c r="B445" s="13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</row>
    <row r="446" spans="1:37">
      <c r="A446" s="19"/>
      <c r="B446" s="13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</row>
    <row r="447" spans="1:37">
      <c r="A447" s="19"/>
      <c r="B447" s="13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</row>
    <row r="448" spans="1:37">
      <c r="A448" s="19"/>
      <c r="B448" s="13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</row>
    <row r="449" spans="1:37">
      <c r="A449" s="19"/>
      <c r="B449" s="13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</row>
    <row r="450" spans="1:37">
      <c r="A450" s="19"/>
      <c r="B450" s="13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</row>
    <row r="451" spans="1:37">
      <c r="A451" s="19"/>
      <c r="B451" s="13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</row>
    <row r="452" spans="1:37">
      <c r="A452" s="19"/>
      <c r="B452" s="13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</row>
    <row r="453" spans="1:37">
      <c r="A453" s="19"/>
      <c r="B453" s="13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</row>
    <row r="454" spans="1:37">
      <c r="A454" s="19"/>
      <c r="B454" s="13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</row>
    <row r="455" spans="1:37">
      <c r="A455" s="19"/>
      <c r="B455" s="13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</row>
    <row r="456" spans="1:37">
      <c r="A456" s="19"/>
      <c r="B456" s="13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</row>
    <row r="457" spans="1:37">
      <c r="A457" s="19"/>
      <c r="B457" s="13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</row>
    <row r="458" spans="1:37">
      <c r="A458" s="19"/>
      <c r="B458" s="13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</row>
    <row r="459" spans="1:37">
      <c r="A459" s="19"/>
      <c r="B459" s="13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</row>
    <row r="460" spans="1:37">
      <c r="A460" s="19"/>
      <c r="B460" s="13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</row>
    <row r="461" spans="1:37">
      <c r="A461" s="19"/>
      <c r="B461" s="13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</row>
    <row r="462" spans="1:37">
      <c r="A462" s="19"/>
      <c r="B462" s="13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</row>
    <row r="463" spans="1:37">
      <c r="A463" s="19"/>
      <c r="B463" s="13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</row>
    <row r="464" spans="1:37">
      <c r="A464" s="19"/>
      <c r="B464" s="13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</row>
    <row r="465" spans="1:37">
      <c r="A465" s="19"/>
      <c r="B465" s="13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</row>
    <row r="466" spans="1:37">
      <c r="A466" s="19"/>
      <c r="B466" s="13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</row>
    <row r="467" spans="1:37">
      <c r="A467" s="19"/>
      <c r="B467" s="13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</row>
    <row r="468" spans="1:37">
      <c r="A468" s="19"/>
      <c r="B468" s="13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</row>
    <row r="469" spans="1:37">
      <c r="A469" s="19"/>
      <c r="B469" s="13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</row>
    <row r="470" spans="1:37">
      <c r="A470" s="19"/>
      <c r="B470" s="13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</row>
    <row r="471" spans="1:37">
      <c r="A471" s="19"/>
      <c r="B471" s="13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</row>
    <row r="472" spans="1:37">
      <c r="A472" s="19"/>
      <c r="B472" s="13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</row>
    <row r="473" spans="1:37">
      <c r="A473" s="19"/>
      <c r="B473" s="13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</row>
    <row r="474" spans="1:37">
      <c r="A474" s="19"/>
      <c r="B474" s="13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</row>
    <row r="475" spans="1:37">
      <c r="A475" s="19"/>
      <c r="B475" s="13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</row>
    <row r="476" spans="1:37">
      <c r="A476" s="19"/>
      <c r="B476" s="13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</row>
    <row r="477" spans="1:37">
      <c r="A477" s="19"/>
      <c r="B477" s="13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</row>
    <row r="478" spans="1:37">
      <c r="A478" s="19"/>
      <c r="B478" s="13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</row>
    <row r="479" spans="1:37">
      <c r="A479" s="19"/>
      <c r="B479" s="13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</row>
    <row r="480" spans="1:37">
      <c r="A480" s="19"/>
      <c r="B480" s="13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</row>
    <row r="481" spans="1:37">
      <c r="A481" s="19"/>
      <c r="B481" s="13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</row>
    <row r="482" spans="1:37">
      <c r="A482" s="19"/>
      <c r="B482" s="13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</row>
    <row r="483" spans="1:37">
      <c r="A483" s="19"/>
      <c r="B483" s="13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</row>
    <row r="484" spans="1:37">
      <c r="A484" s="19"/>
      <c r="B484" s="13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</row>
    <row r="485" spans="1:37">
      <c r="A485" s="19"/>
      <c r="B485" s="13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</row>
    <row r="486" spans="1:37">
      <c r="A486" s="19"/>
      <c r="B486" s="13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</row>
    <row r="487" spans="1:37">
      <c r="A487" s="19"/>
      <c r="B487" s="13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</row>
    <row r="488" spans="1:37">
      <c r="A488" s="19"/>
      <c r="B488" s="13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</row>
    <row r="489" spans="1:37">
      <c r="A489" s="19"/>
      <c r="B489" s="13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</row>
  </sheetData>
  <mergeCells count="31">
    <mergeCell ref="A1:AP1"/>
    <mergeCell ref="K2:K3"/>
    <mergeCell ref="L2:L3"/>
    <mergeCell ref="M2:M3"/>
    <mergeCell ref="N2:N3"/>
    <mergeCell ref="O2:O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AB2"/>
    <mergeCell ref="AC2:AF2"/>
    <mergeCell ref="AG2:AJ2"/>
    <mergeCell ref="AK2:AN2"/>
    <mergeCell ref="AO2:AO3"/>
    <mergeCell ref="AP2:AP3"/>
  </mergeCells>
  <dataValidations count="20">
    <dataValidation allowBlank="1" showInputMessage="1" showErrorMessage="1" sqref="T2 X2:X3 P4:U4 R6 P5:P121 S5:T9 U5:U121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9"/>
    <dataValidation allowBlank="1" showInputMessage="1" showErrorMessage="1" promptTitle="Подсказка" prompt="Значения необходимо брать с листа Excel &quot;Муниципальные образования&quot;" sqref="D2:E2 D4:F4 D5:E5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Покрытие основания&quot;" sqref="Q2 Q5:Q121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A3 AE3 AI3 AM3"/>
    <dataValidation type="list" allowBlank="1" showInputMessage="1" showErrorMessage="1" sqref="X40005:X41006 R40006:S41006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Z3 AD3 AH3 AL3"/>
    <dataValidation allowBlank="1" showInputMessage="1" showErrorMessage="1" promptTitle="Подсказка" prompt="Если ИНН заполнено и в нем 10 цифр, тогда КПП должен быть заполнен" sqref="K2:K3 N2:N3"/>
    <dataValidation allowBlank="1" showInputMessage="1" showErrorMessage="1" promptTitle="Подсказка" prompt="Если КПП заполнено, то ИНН должно быть заполнено" sqref="L2:L3 O2:O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2:V3"/>
    <dataValidation allowBlank="1" showInputMessage="1" showErrorMessage="1" prompt="Если поле заполнено, то необходимо указать группу отходов и объем контейнера " sqref="Y3"/>
    <dataValidation allowBlank="1" showInputMessage="1" showErrorMessage="1" promptTitle="Подсказка" prompt="Если поле заполнено, то необходимо указать группу отходов и объем контейнера" sqref="AC3"/>
    <dataValidation allowBlank="1" showInputMessage="1" showErrorMessage="1" promptTitle="Подсказка" prompt="Если поле заполнено, то необходимо указать группу отходов и объем контейнера " sqref="AG3 AK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B3 AF3 AJ3 AN3"/>
    <dataValidation allowBlank="1" showInputMessage="1" showErrorMessage="1" promptTitle="Подсказка" prompt="Если идентификаторов несколько, то разделителем считать (';')" sqref="AO2:AO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P2:AP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'Категория МНО'!$A$2:$A$5</xm:f>
          </x14:formula1>
          <xm:sqref>P6:P41002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Q6:Q40002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R6:R40001</xm:sqref>
        </x14:dataValidation>
        <x14:dataValidation type="list" allowBlank="1" showInputMessage="1" showErrorMessage="1">
          <x14:formula1>
            <xm:f>Да_Нет!$A$1:$A$2</xm:f>
          </x14:formula1>
          <xm:sqref>T6:U41002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E6:E40000</xm:sqref>
        </x14:dataValidation>
        <x14:dataValidation type="list" allowBlank="1" showInputMessage="1" showErrorMessage="1">
          <x14:formula1>
            <xm:f>'Населенные пункты'!$A$2:$A$20036</xm:f>
          </x14:formula1>
          <xm:sqref>F6:F40000</xm:sqref>
        </x14:dataValidation>
        <x14:dataValidation type="list" allowBlank="1" showInputMessage="1" showErrorMessage="1">
          <x14:formula1>
            <xm:f>'Муниципальные образования'!$A$2:$A$2382</xm:f>
          </x14:formula1>
          <xm:sqref>D6:D40000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2"/>
  <sheetViews>
    <sheetView workbookViewId="0">
      <selection activeCell="B2" sqref="B2"/>
    </sheetView>
  </sheetViews>
  <sheetFormatPr defaultRowHeight="15"/>
  <cols>
    <col min="1" max="1" width="29.7109375" customWidth="1"/>
    <col min="2" max="2" width="43.42578125" customWidth="1"/>
  </cols>
  <sheetData>
    <row r="1" spans="1:2">
      <c r="A1" s="4" t="s">
        <v>4</v>
      </c>
      <c r="B1" s="4" t="s">
        <v>5</v>
      </c>
    </row>
    <row r="2" spans="1:2">
      <c r="A2" t="s">
        <v>45</v>
      </c>
      <c r="B2" t="s">
        <v>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16"/>
  <sheetViews>
    <sheetView workbookViewId="0">
      <selection activeCell="A16" sqref="A16"/>
    </sheetView>
  </sheetViews>
  <sheetFormatPr defaultRowHeight="15"/>
  <cols>
    <col min="1" max="1" width="42.28515625" customWidth="1"/>
  </cols>
  <sheetData>
    <row r="1" spans="1:1">
      <c r="A1" s="4" t="s">
        <v>46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A29" sqref="A29"/>
    </sheetView>
  </sheetViews>
  <sheetFormatPr defaultRowHeight="15"/>
  <cols>
    <col min="1" max="1" width="68" customWidth="1"/>
    <col min="2" max="2" width="9.28515625" customWidth="1"/>
  </cols>
  <sheetData>
    <row r="1" spans="1:1">
      <c r="A1" s="2" t="s">
        <v>47</v>
      </c>
    </row>
    <row r="2" spans="1:1">
      <c r="A2" s="1" t="s">
        <v>48</v>
      </c>
    </row>
    <row r="3" spans="1:1">
      <c r="A3" s="1" t="s">
        <v>49</v>
      </c>
    </row>
    <row r="4" spans="1:1">
      <c r="A4" s="1" t="s">
        <v>50</v>
      </c>
    </row>
    <row r="5" spans="1:1">
      <c r="A5" s="1" t="s">
        <v>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/>
  </sheetViews>
  <sheetFormatPr defaultRowHeight="15"/>
  <cols>
    <col min="1" max="1" width="40.28515625" customWidth="1"/>
    <col min="2" max="2" width="11" customWidth="1"/>
  </cols>
  <sheetData>
    <row r="1" spans="1:1">
      <c r="A1" s="3" t="s">
        <v>17</v>
      </c>
    </row>
    <row r="2" spans="1:1">
      <c r="A2" s="1" t="s">
        <v>52</v>
      </c>
    </row>
    <row r="3" spans="1:1">
      <c r="A3" s="1" t="s">
        <v>53</v>
      </c>
    </row>
    <row r="4" spans="1:1">
      <c r="A4" s="1" t="s">
        <v>54</v>
      </c>
    </row>
    <row r="5" spans="1:1">
      <c r="A5" s="1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5"/>
  <sheetViews>
    <sheetView workbookViewId="0">
      <selection activeCell="B2" sqref="B2"/>
    </sheetView>
  </sheetViews>
  <sheetFormatPr defaultRowHeight="15"/>
  <cols>
    <col min="1" max="1" width="7.5703125" customWidth="1"/>
    <col min="2" max="2" width="69.140625" customWidth="1"/>
  </cols>
  <sheetData>
    <row r="1" spans="1:2">
      <c r="A1" s="2" t="s">
        <v>55</v>
      </c>
      <c r="B1" s="2" t="s">
        <v>18</v>
      </c>
    </row>
    <row r="2" spans="1:2">
      <c r="A2" s="1">
        <v>1</v>
      </c>
      <c r="B2" s="1" t="s">
        <v>56</v>
      </c>
    </row>
    <row r="3" spans="1:2">
      <c r="A3" s="1">
        <v>2</v>
      </c>
      <c r="B3" s="1" t="s">
        <v>57</v>
      </c>
    </row>
    <row r="4" spans="1:2">
      <c r="A4" s="1">
        <v>3</v>
      </c>
      <c r="B4" s="1" t="s">
        <v>58</v>
      </c>
    </row>
    <row r="5" spans="1:2">
      <c r="A5" s="1">
        <v>4</v>
      </c>
      <c r="B5" s="1" t="s"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11"/>
  <sheetViews>
    <sheetView workbookViewId="0"/>
  </sheetViews>
  <sheetFormatPr defaultRowHeight="15"/>
  <cols>
    <col min="1" max="1" width="5.5703125" customWidth="1"/>
    <col min="2" max="2" width="102" customWidth="1"/>
  </cols>
  <sheetData>
    <row r="1" spans="1:2">
      <c r="A1" s="2" t="s">
        <v>55</v>
      </c>
      <c r="B1" s="2" t="s">
        <v>33</v>
      </c>
    </row>
    <row r="2" spans="1:2">
      <c r="A2" s="1">
        <v>1</v>
      </c>
      <c r="B2" s="1" t="s">
        <v>59</v>
      </c>
    </row>
    <row r="3" spans="1:2">
      <c r="A3" s="1">
        <v>2</v>
      </c>
      <c r="B3" s="1" t="s">
        <v>60</v>
      </c>
    </row>
    <row r="4" spans="1:2">
      <c r="A4" s="1">
        <v>3</v>
      </c>
      <c r="B4" s="1" t="s">
        <v>61</v>
      </c>
    </row>
    <row r="5" spans="1:2">
      <c r="A5" s="1">
        <v>4</v>
      </c>
      <c r="B5" s="1" t="s">
        <v>62</v>
      </c>
    </row>
    <row r="6" spans="1:2">
      <c r="A6" s="1">
        <v>5</v>
      </c>
      <c r="B6" s="1" t="s">
        <v>63</v>
      </c>
    </row>
    <row r="7" spans="1:2">
      <c r="A7" s="1">
        <v>6</v>
      </c>
      <c r="B7" s="1" t="s">
        <v>64</v>
      </c>
    </row>
    <row r="8" spans="1:2">
      <c r="A8" s="1">
        <v>7</v>
      </c>
      <c r="B8" s="1" t="s">
        <v>65</v>
      </c>
    </row>
    <row r="9" spans="1:2">
      <c r="A9" s="1">
        <v>8</v>
      </c>
      <c r="B9" s="1" t="s">
        <v>66</v>
      </c>
    </row>
    <row r="10" spans="1:2">
      <c r="A10" s="1">
        <v>9</v>
      </c>
      <c r="B10" s="5" t="s">
        <v>67</v>
      </c>
    </row>
    <row r="11" spans="1:2">
      <c r="A11" s="1">
        <v>10</v>
      </c>
      <c r="B11" s="1" t="s">
        <v>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Реестр МНО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Пользователь</cp:lastModifiedBy>
  <dcterms:created xsi:type="dcterms:W3CDTF">2023-02-14T12:02:44Z</dcterms:created>
  <dcterms:modified xsi:type="dcterms:W3CDTF">2023-12-19T11:47:19Z</dcterms:modified>
</cp:coreProperties>
</file>